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Karen\Desktop\Google Диск\JULY 2019\EATG\Russian translator\RUS final for designer\"/>
    </mc:Choice>
  </mc:AlternateContent>
  <xr:revisionPtr revIDLastSave="0" documentId="8_{73725103-C67D-49BE-8D47-84F8B5165DCF}" xr6:coauthVersionLast="45" xr6:coauthVersionMax="45" xr10:uidLastSave="{00000000-0000-0000-0000-000000000000}"/>
  <bookViews>
    <workbookView xWindow="-120" yWindow="-120" windowWidth="29040" windowHeight="15840" tabRatio="500" activeTab="3" xr2:uid="{00000000-000D-0000-FFFF-FFFF00000000}"/>
  </bookViews>
  <sheets>
    <sheet name="Introduction" sheetId="1" r:id="rId1"/>
    <sheet name="Sheet 1 Framework description" sheetId="2" r:id="rId2"/>
    <sheet name="Sheet 2 All Metrics" sheetId="3" r:id="rId3"/>
    <sheet name="Sheet 3 Sets of Metrics" sheetId="4" r:id="rId4"/>
  </sheet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<sst xmlns="http://schemas.openxmlformats.org/spreadsheetml/2006/main" count="938" uniqueCount="649">
  <si>
    <t>(14)</t>
  </si>
  <si>
    <t>(1)(6)(7)(3)</t>
  </si>
  <si>
    <t xml:space="preserve">(4)(17) </t>
  </si>
  <si>
    <t>(2)</t>
  </si>
  <si>
    <t xml:space="preserve">(6)(4) </t>
  </si>
  <si>
    <t xml:space="preserve">(3)(4)(6)(17) </t>
  </si>
  <si>
    <t xml:space="preserve">(1)(2)(3)(4)(6)(14)(7)(9)(19)(10)(22)(23)(17)(18)(21) </t>
  </si>
  <si>
    <t xml:space="preserve">(7)(6)(14)(17)(21)(**) </t>
  </si>
  <si>
    <t xml:space="preserve">(14)(15)(17)(22)(23)(4)(2) </t>
  </si>
  <si>
    <t>(14)(2)</t>
  </si>
  <si>
    <t>(1)(3)(4)(7)(10)(11)(12)(13)(14)(15)(16)(17)(18)(19)(21)(22)(23)</t>
  </si>
  <si>
    <t xml:space="preserve">(1)(3)(4)(7)(10)(13)(15)(17)(22)(23) </t>
  </si>
  <si>
    <t xml:space="preserve">(3)(20) </t>
  </si>
  <si>
    <t>(1)(2)(3)(4)(5)(7)(12)(17)</t>
  </si>
  <si>
    <t xml:space="preserve">(1)(2)(4)(6)(7) </t>
  </si>
  <si>
    <t>(4)</t>
  </si>
  <si>
    <t>(5)(17)(22)(23)</t>
  </si>
  <si>
    <t xml:space="preserve">(5)(22)(23) </t>
  </si>
  <si>
    <t>(6)(7)(#)</t>
  </si>
  <si>
    <t>(1)(4)(5)</t>
  </si>
  <si>
    <t>(6)</t>
  </si>
  <si>
    <t xml:space="preserve">(4)(6)(17) </t>
  </si>
  <si>
    <t>(1)(2)(3)(4)(7)(9)(10)(11)(12)(13)(15)(16)(17)(18)(19)(22)(23)</t>
  </si>
  <si>
    <t>(6)(10)</t>
  </si>
  <si>
    <t>(3)(22)(23)</t>
  </si>
  <si>
    <t xml:space="preserve">(3)(10)(14)(17) </t>
  </si>
  <si>
    <t xml:space="preserve">(1)(3)(5)(9)(13)(14)(15)(16)(17)(19)(21)(22)(23) </t>
  </si>
  <si>
    <t>(7)(9)(8)(10)(#)</t>
  </si>
  <si>
    <t>(1)(2)(3)(4)(6)(7)(9)(10)(13)(14)(15)(21)(22)(23)</t>
  </si>
  <si>
    <t>(3)(4)(7)(10)(16)</t>
  </si>
  <si>
    <t>(1)(2)(3)(6)(7)(15)(17)(22)(23)</t>
  </si>
  <si>
    <t xml:space="preserve">(2)(7)(12)(14)(17)(#) </t>
  </si>
  <si>
    <t xml:space="preserve">(5)(6)(9)(8)(11)(12)(14)(15)(17)(19)(20) </t>
  </si>
  <si>
    <t>(6)(2)</t>
  </si>
  <si>
    <t xml:space="preserve">(1)(7) </t>
  </si>
  <si>
    <t xml:space="preserve">(1)(2)(3)(12)(14)(17) </t>
  </si>
  <si>
    <t>(3)(4)</t>
  </si>
  <si>
    <t>(4)(6)(12)(14)(17)</t>
  </si>
  <si>
    <t>(1)(3)(4)(5)(6)(7)(10)(13)(14)(15)(16)(17)(19)(21)(22)(23)</t>
  </si>
  <si>
    <t>(4)(7)(24)</t>
  </si>
  <si>
    <t>(3)(10)(15)(16)(22)(23)</t>
  </si>
  <si>
    <t xml:space="preserve">(13)(15)(16)(22)(23) </t>
  </si>
  <si>
    <t>(2)(22)(23)</t>
  </si>
  <si>
    <t>(7)(14)</t>
  </si>
  <si>
    <t xml:space="preserve">(#) </t>
  </si>
  <si>
    <t>(1)(7)</t>
  </si>
  <si>
    <t>(7)(18)(15)(13)(1)(2)</t>
  </si>
  <si>
    <t>(1)(7)(13)(15)(18)</t>
  </si>
  <si>
    <t>(1)</t>
  </si>
  <si>
    <t xml:space="preserve">(1)(2)(4)(7)(#) </t>
  </si>
  <si>
    <t>(**)</t>
  </si>
  <si>
    <t xml:space="preserve">(4)(7) </t>
  </si>
  <si>
    <t>(7)(9)(5)(12*)(16)(4)</t>
  </si>
  <si>
    <t>(3)</t>
  </si>
  <si>
    <t xml:space="preserve">(15)(**) </t>
  </si>
  <si>
    <t>(24)</t>
  </si>
  <si>
    <t>(16)</t>
  </si>
  <si>
    <t>(17)</t>
  </si>
  <si>
    <t>(3)(6)(12)(21)(#)</t>
  </si>
  <si>
    <t>(1)(2)(3)(4)(6)(7)(24)</t>
  </si>
  <si>
    <t xml:space="preserve">(4)(1)(7) </t>
  </si>
  <si>
    <t xml:space="preserve">(4)(15)(16)(20)(21)(22)(23)(24) </t>
  </si>
  <si>
    <t xml:space="preserve">(3)(15)(4) </t>
  </si>
  <si>
    <t xml:space="preserve">(5)(9)(8)(24) </t>
  </si>
  <si>
    <t>(15)</t>
  </si>
  <si>
    <t>(12)(13)(15)(22)(23)</t>
  </si>
  <si>
    <t>(10)(12)</t>
  </si>
  <si>
    <t>(12)(19)</t>
  </si>
  <si>
    <t xml:space="preserve">(6)(10)(12)(15)(16)(17)(19) </t>
  </si>
  <si>
    <t xml:space="preserve">(6)(12)(13)(14)(15)(16)(17)(22)(23) </t>
  </si>
  <si>
    <t xml:space="preserve">(12)(13)(14)(15)(16)(17)(20)(22)(23) </t>
  </si>
  <si>
    <t>(4)(14)(21)</t>
  </si>
  <si>
    <t xml:space="preserve">(13)(15)(17)(21) </t>
  </si>
  <si>
    <t>(23)</t>
  </si>
  <si>
    <t xml:space="preserve">(6)(10)(12)(13)(14)(15)(16)(17)(22)(23) </t>
  </si>
  <si>
    <t>Заинтересованные стороны выбирают показатели, соответствующие их информационным потребностям (лист 2), для каждого компонента структуры. Примеры наборов показателей можно найти на листе 3.</t>
  </si>
  <si>
    <t>Заинтересованные стороны определяют качественные и количественные методы сбора информации и разрабатывают план мониторинга и оценки. Примеры вопросов, методов и инструментов можно найти в приложениях 3–6 к статье.</t>
  </si>
  <si>
    <t xml:space="preserve">Заинтересованные стороны также должны учитывать контекстуальные факторы, которые могут способствовать или препятствовать успеху инициативы. Возможные контекстные факторы можно найти на листе 2. </t>
  </si>
  <si>
    <t xml:space="preserve">Работа основана на литературе, руководствах по качеству и тематических исследованиях. </t>
  </si>
  <si>
    <t>Субкомпонент</t>
  </si>
  <si>
    <t>Описание</t>
  </si>
  <si>
    <t>Цели</t>
  </si>
  <si>
    <t>Ввод</t>
  </si>
  <si>
    <t>Действия/процесс</t>
  </si>
  <si>
    <t xml:space="preserve">Обучение и Изменения </t>
  </si>
  <si>
    <t>Ожидания</t>
  </si>
  <si>
    <t xml:space="preserve">Ресурсы </t>
  </si>
  <si>
    <t>Подготовки</t>
  </si>
  <si>
    <t>Репрезентативность заинтересованных сторон</t>
  </si>
  <si>
    <t>Структура</t>
  </si>
  <si>
    <t>Управление</t>
  </si>
  <si>
    <t>Взаимодействия</t>
  </si>
  <si>
    <t>Обучение</t>
  </si>
  <si>
    <t>Изменения</t>
  </si>
  <si>
    <t>Последствия</t>
  </si>
  <si>
    <t>Актуальность исследования</t>
  </si>
  <si>
    <t>Расширение прав и возможностей</t>
  </si>
  <si>
    <t>Репутация и доверие</t>
  </si>
  <si>
    <t>Контекст (факторы)</t>
  </si>
  <si>
    <t>Политический контекст</t>
  </si>
  <si>
    <t>Институциональный контекст</t>
  </si>
  <si>
    <t>Контекст сообщества</t>
  </si>
  <si>
    <t>Контекст принятия решений</t>
  </si>
  <si>
    <t xml:space="preserve">(Глобальная, национальная, институциональная) политика и правила, касающиеся вовлечения пациентов и разработки лекарственных препаратов </t>
  </si>
  <si>
    <t xml:space="preserve">Характеристики вовлеченных компаний / организаций, включая лидерство, культуру, опыт в области заболевания, продолжительность взаимоотношений </t>
  </si>
  <si>
    <t>Характеристики вовлеченного сообщества (пациентов), включая наличие и историю групп пациентов, признание заболевания в обществе и доступность лекарств</t>
  </si>
  <si>
    <t xml:space="preserve">Сроки участия в процессе принятия решений, а также его связь с другими ранее принятыми или ожидаемыми решениями </t>
  </si>
  <si>
    <t>Связи</t>
  </si>
  <si>
    <t>Методы</t>
  </si>
  <si>
    <t>Используйте функцию фильтра для выбора показателей, относящихся к конкретному (суб)компоненту фреймворка. Ознакомьтесь с приложением 1 к документу, чтобы получить инструкции по выбору показателей.</t>
  </si>
  <si>
    <t>Показатели</t>
  </si>
  <si>
    <t>Компоненты фреймворка</t>
  </si>
  <si>
    <t>Ввод (n=13 показателей)</t>
  </si>
  <si>
    <t>Контекст факторы (n=15)</t>
  </si>
  <si>
    <t>Ресурсы</t>
  </si>
  <si>
    <t xml:space="preserve"> Убежденность заинтересованных сторон в важности привлечения пациентов</t>
  </si>
  <si>
    <t>Количество / тип приоритетов и потребностей заинтересованных сторон</t>
  </si>
  <si>
    <t>Ожидания от привлечения пациентов</t>
  </si>
  <si>
    <t>Удовлетворенность выбором, доступным для принятия решений</t>
  </si>
  <si>
    <t>Чувство готовности</t>
  </si>
  <si>
    <t>Доступность подготовительных материалов</t>
  </si>
  <si>
    <t>Разнообразие представителей пациентов</t>
  </si>
  <si>
    <t>Разнообразие представителей персонала/департаментов</t>
  </si>
  <si>
    <t>Тип/уровень квалификации</t>
  </si>
  <si>
    <t>Число участвующих заинтересованных сторон</t>
  </si>
  <si>
    <t>Затрачиваемое время</t>
  </si>
  <si>
    <t>Количество и тип используемых материалов</t>
  </si>
  <si>
    <t>Возможность внести вклад в деятельность по привлечению пациентов</t>
  </si>
  <si>
    <t xml:space="preserve">Чувство доверия, честности, транспарентности, уважения, совместного обучения и/или взаимовыгодных отношений </t>
  </si>
  <si>
    <t>Доступность языка, используемого другими заинтересованными сторонами в ходе осуществления ВП</t>
  </si>
  <si>
    <t xml:space="preserve"> Четкость целей вовлечения пациентов;</t>
  </si>
  <si>
    <t>Четкое определение роли заинтересованных сторон</t>
  </si>
  <si>
    <t xml:space="preserve"> Удовлетворенность модерацией</t>
  </si>
  <si>
    <t>Удовлетворенность поддержкой со стороны организаторов мероприятия</t>
  </si>
  <si>
    <t>Удовлетворенность обстановкой</t>
  </si>
  <si>
    <t>Удовлетворенность программой деятельности</t>
  </si>
  <si>
    <t>Тип обсуждаемых тем</t>
  </si>
  <si>
    <t xml:space="preserve"> Метод получения информации от пациентов</t>
  </si>
  <si>
    <t>Распространение обучения в организациях заинтересованных сторон</t>
  </si>
  <si>
    <t>Изменения в знаниях пациентов о медицинских исследованиях и разработках</t>
  </si>
  <si>
    <t>Число и виды (требующих принятия мер) мнений и рекомендаций</t>
  </si>
  <si>
    <t>Изменения в приоритетах и целях исследований</t>
  </si>
  <si>
    <t>Изменения в отношении / восприятии заинтересованных сторон о возможностях пациентов / лиц, осуществляющих уход</t>
  </si>
  <si>
    <t>Влияние взглядов пациентов на процесс принятия решений в области исследований</t>
  </si>
  <si>
    <t>Число клинических испытаний, в ходе которых были изменены критерии включения и исключения</t>
  </si>
  <si>
    <t>Количество и виды планируемых мер, основанных на полученных результатах</t>
  </si>
  <si>
    <t>Число и виды принятых мер/выполненных рекомендаций</t>
  </si>
  <si>
    <t>Изменения в личных и/или профессиональных навыках</t>
  </si>
  <si>
    <t>Число испытаний, в ходе которых были учтены мнения пациентов</t>
  </si>
  <si>
    <t>Количество отраслевых исследовательских групп, привлекающих пациентов к исследованиям и разработкам в области лекарственных средств</t>
  </si>
  <si>
    <t>Понимание опыта и предпочтений пациентов другими заинтересованными сторонами</t>
  </si>
  <si>
    <t>Число членов организаций пациентов</t>
  </si>
  <si>
    <t xml:space="preserve">Число пациентов*, указанных в качестве авторов/ соавторов в исследованиях / статьях (* это также может относиться к представителям организаций пациентов, защитникам интересов пациентов или опекунам и организациям, обеспечивающим уход)  </t>
  </si>
  <si>
    <t>Ощущение внесения вклада в сообщество пациентов</t>
  </si>
  <si>
    <t xml:space="preserve"> Ощущение, что тебя ценят / слышат</t>
  </si>
  <si>
    <t>Ощущение внесения вклада в исследования</t>
  </si>
  <si>
    <t>Изменение качества жизни в результате участия в инициативах по привлечению пациентов</t>
  </si>
  <si>
    <t>Доля лекарственных средств, рекомендованных к возмещению</t>
  </si>
  <si>
    <t>Процентная доля лекарственных средств, утвержденных регулирующими органами, от ожидаемого</t>
  </si>
  <si>
    <t>Безопасное и эффективное использование лекарств пациентами/медицинскими работниками</t>
  </si>
  <si>
    <t>Степень, в которой итоговые показатели и конечные результаты испытаний ориентированы на пациента</t>
  </si>
  <si>
    <t>Процентная доля испытаний, по результатам которых пациентам сообщаются индивидуальные результаты исследований</t>
  </si>
  <si>
    <t>Уровень/чувство уверенности в результатах исследований</t>
  </si>
  <si>
    <t xml:space="preserve"> Доверие между заинтересованными сторонами</t>
  </si>
  <si>
    <t>Готовность продолжать сотрудничество между заинтересованными сторонами</t>
  </si>
  <si>
    <t>Удовлетворение по поводу приоритетности исследований</t>
  </si>
  <si>
    <t>Актуальность (новых) исследований/продуктов для нужд пациентов</t>
  </si>
  <si>
    <t>Возникновение новых исследовательских вопросов/областей</t>
  </si>
  <si>
    <t>Число клинических испытаний, включая ранее исключенные группы пациентов (разнообразие)</t>
  </si>
  <si>
    <t>Количество клинических испытаний, включая ранее исключенную популяцию пациентов (разнообразие)</t>
  </si>
  <si>
    <t>Процентная доля недопредставленных групп, участвующих в клинических испытаниях (т.е. женщин, жителей Центральной и Восточной Европы)</t>
  </si>
  <si>
    <t>Число (новых) экспериментальных объектов в недопредставленных странах</t>
  </si>
  <si>
    <t>Качество (научных) рекомендаций регулирующих органов / ОТЗ</t>
  </si>
  <si>
    <t>Количество и тип комментариев / отзывов, полученных от регулирующих органов и органов ОТЗ</t>
  </si>
  <si>
    <t>Доля затрат на инициативу по вовлечению пациентов в общую стоимость клинических испытаний</t>
  </si>
  <si>
    <t>Количество и вид поправок к протоколу о проведении исследований, которых можно избежать</t>
  </si>
  <si>
    <t xml:space="preserve"> Число клинических испытаний с гибкими схемами испытаний</t>
  </si>
  <si>
    <t>Опыт участников исследования в ходе испытаний/предполагаемая нагрузка на исследования</t>
  </si>
  <si>
    <t>Континент/место привлечения пациентов</t>
  </si>
  <si>
    <t>Распознавание болезни, «типа» и «стадии» болезни</t>
  </si>
  <si>
    <t>Наличие организаций/групп пациентов</t>
  </si>
  <si>
    <t>Междисциплинарное сотрудничество</t>
  </si>
  <si>
    <t>Сроки вовлеченности в процесс принятия решений</t>
  </si>
  <si>
    <t>Продолжительность отношений</t>
  </si>
  <si>
    <t>Размер компании</t>
  </si>
  <si>
    <t>Опыт компаний в области заболеваний</t>
  </si>
  <si>
    <t>Предыдущий опыт по вовлечению пациентов</t>
  </si>
  <si>
    <t>Политика FDA и EMA</t>
  </si>
  <si>
    <t>Полисы медицинского страхования</t>
  </si>
  <si>
    <t>Рекомендации ICH и CIOMS</t>
  </si>
  <si>
    <t>Политика в отношении конфликтов интересов</t>
  </si>
  <si>
    <t>Описание метрики</t>
  </si>
  <si>
    <t xml:space="preserve">Метрики, позволяющие оценить материальные, человеческие и финансовые ресурсы, используемые для реализации инициативы по вовлечению пациентов </t>
  </si>
  <si>
    <t xml:space="preserve">Метрики, позволяющие оценить опыт и разнообразие участвующих лиц </t>
  </si>
  <si>
    <t xml:space="preserve">Метрики, позволяющие оценить качество взаимодействий в процессе </t>
  </si>
  <si>
    <t xml:space="preserve">Метрики, позволяющие оценить актуальность изучаемых областей, тем и вопросов для потребностей пациентов </t>
  </si>
  <si>
    <t xml:space="preserve">Метрики, отражающие убеждения и мнения о рабочих отношениях, исследованиях, компании, организации и/или сообществе </t>
  </si>
  <si>
    <t xml:space="preserve">Метрики, отражающие более широкое рассмотрение вовлечения пациентов в исследования и разработки и принятие организационных решений </t>
  </si>
  <si>
    <t>Метрики, которые необходимо измерять в сочетании с другими метриками (для улучшения понимания того, как можно достичь воздействия)</t>
  </si>
  <si>
    <t>Предлагаемые возможные способы измерения соответствующих метрик</t>
  </si>
  <si>
    <t>Ввод (n=13 метрик)</t>
  </si>
  <si>
    <t>Действия/процесс(n=16 метрик)</t>
  </si>
  <si>
    <t xml:space="preserve">Эта метрика указывает на количество и типы приоритетов/целей, которых хотелось бы достичь в рамках конкретной деятельности по вовлечению пациентов, ориентированной на общую инициативу или конкретную деятельность. Знание приоритетов заинтересованных сторон помогает разрабатывать и/или адаптировать содержание повестки дня, определяя соответствующие вопросы или темы для рассмотрения. Это поможет повысить степень удовлетворенности деятельностью, полученными знаниями и вынесенными рекомендациями, а также практическими действиями, косвенно влияя на несколько аспектов жизненного цикла лекарства.
</t>
  </si>
  <si>
    <t xml:space="preserve">Эта метрика связана с изменением представлений среди заинтересованных сторон и влиянием на культурные изменения в жизненном цикле медицины. Она включает в себя убеждения и отношение заинтересованных сторон к вовлечению пациентов с самого начала. При количественном измерении это может дать представление об общей воспринимаемой ценности, которую можно отслеживать с течением времени. При качественной оценке она может дать представление о том, где и каким образом заинтересованные стороны считают, что привлечение пациентов приносит пользу. </t>
  </si>
  <si>
    <t>Эта метрика позволяет получить широкое представление об ожидаемом процессе деятельности, проблемах/темах, где заинтересованные стороны ожидают обменяться информацией и/или ожидаемыми результатами и воздействием, которых они хотели бы достичь. Она может помочь понять отправные точки различных заинтересованных сторон в отношении самой деятельности и связи с их знаниями и наращиванием потенциала, тем самым косвенно влияя на несколько аспектов жизненного цикла лекарства. По сравнению с входной метрикой «Количество/тип приоритетов» этот вопрос может дать более полное представление о  деятельности по привлечению пациентов (например, взаимодействия между участниками, с отраслями, социальными целями и т. д.).</t>
  </si>
  <si>
    <t>Эта метрика рассматривает варианты, возможные решения, альтернативные подходы к имеющимся исследованиям. Например, варианты решений о финансировании исследований. Или доступный выбор в отношении интервенций или методов для принятия решений о разработке исследований.</t>
  </si>
  <si>
    <t xml:space="preserve">Эта метрика позволяет получить информацию о различных характеристиках пациентов (например, демография, образование, уровень грамотности, социально-экономическое происхождение, география, язык, а также состояние болезни/сопутствующие заболевания, разнообразный опыт лечения, опыт взаимодействия с пациентами, степень подверженности/участия в клинических исследованиях и т. д.). Она указывает на разнообразие взглядов и опыта вовлеченных пациентов, стимулируя разнообразие полученных знаний и рекомендаций, косвенно воздействуя на различные аспекты жизненного цикла лекарств. Этот показатель можно было бы использовать для оценки репрезентативности пациентов, участвующих в проекте, по отношению к числу пациентов. 
</t>
  </si>
  <si>
    <t xml:space="preserve">Эта метрика позволяет оценить, считают ли заинтересованные стороны, что у них имеются достаточные возможности внести свой вклад в мероприятия по вовлечению пациентов. Естественно, она применяется только к тем видам деятельности, в которых имела место какая-либо форма обсуждения, а не к интервью, опросам и т.д. Эта метрика может помочь организаторам деятельности улучшить умеренность и структуру своей деятельности. Более того, если он связан с характеристиками заинтересованных сторон, она может способствовать более глубокому пониманию того, какие аспекты в большей или меньшей степени способствовали достижению конечных результатов деятельности. </t>
  </si>
  <si>
    <t xml:space="preserve">Эта метрика позволяет оценить доступность с точки зрения языка, используемого в процессе вовлечения пациентов (например, простой язык, перевод). Это дает возможность пациентам вносить свой вклад и получать удовлетворение от деятельности, косвенно влияющей на обучение, изменения и воздействие.  </t>
  </si>
  <si>
    <t xml:space="preserve">Эта метрика показывает, понятны ли цели деятельности по вовлечению пациентов заинтересованным сторонам. Это можно было бы оценить для всех заинтересованных сторон или для конкретной группы заинтересованных сторон. Этот показатель может быть полезен для определения того, достаточно ли ясны их инструкции по предварительной деятельности, с тем чтобы повысить готовность заинтересованных сторон. </t>
  </si>
  <si>
    <t>Эта метрика оценивает, понятны ли роли заинтересованных сторон в деятельности по вовлечению пациентов. Это можно было бы оценить для всех заинтересованных сторон или для конкретной группы заинтересованных сторон. Эта метрика может быть полезна, для определения того достаточно ли ясны их инструкции перед началом деятельности, чтобы повысить готовность заинтересованных сторон.</t>
  </si>
  <si>
    <t xml:space="preserve">Эта метрика позволяет оценить, считают ли заинтересованные стороны, что они получили достаточную поддержку от организаторов деятельности. Если этот показатель слишком общий для вашей ситуации, вы можете более конкретно спросить, удовлетворены ли заинтересованные стороны, например, подготовительными документами и встречами, подготовкой кадров, презентациями, предоставлением информации, материально-технической поддержкой и руководством в ходе деятельности. Было бы полезно оценить, как оказываемая поддержка соотносится с поддержкой, необходимой в рамках проекта. </t>
  </si>
  <si>
    <t xml:space="preserve">Эта метрика указывает на воспринимаемое качество условий, в которых осуществлялась деятельность. Ее можно было бы определить таким образом, чтобы получить удовлетворение в отношении места проведения, еды, коммуникационных технологий, места и т.д.   </t>
  </si>
  <si>
    <t xml:space="preserve">Эта метрика указывает на то, считают ли заинтересованные стороны деятельность по привлечению пациентов полезной. Эта метрика является косвенной метрикой для любых показателей воздействия. Ограниченность этой метрики заключается в том, что она носит весьма общий характер, и то, что именно считается полезным, может быть отличаться для различных заинтересованных сторон (см. Разные метрики воздействия). </t>
  </si>
  <si>
    <t xml:space="preserve">Эта метрика показывает, как активность вовлеченности пациента согласуется с этапами жизненного цикла лекарства. Это может отслеживаться, например, по фазам (например, установление приоритетов, доклиническая разработка, фаза I, фаза II и т.д.) или на каждом этапе планирования испытаний (например, в профиле целевого продукта, плане клинической разработки, концепции и оптимизации протокола, перед или после обсуждения и утверждения). Эта информация помогает понять, где пациенты могут влиять на процессы разработки лекарств, и предотвратить накопление информации и рекомендаций, которые невозможно реализовать. Более того, это может помочь оценить, где и каким образом вовлеченность пациентов может оказать наибольшее влияние на программы развития медицины. </t>
  </si>
  <si>
    <t xml:space="preserve">Различные способы получения знаний, понимания или взглядов пациентов на исследования и разработки в области лекарственных средств. Возможные методы включают интервью, консультативные советы пациентов, опросы, участие пациентов в руководящем комитете, обзор документов и т.д. Эта метрика может быть полезна на организационном уровне, когда организаторы деятельности используют разные подходы и хотят узнать, какой метод лучше всего работает в том или ином контексте. В этом случае также может быть полезно отслеживать препятствия или проблемы, возникающие при использовании определенных методов. Это может включать отслеживание степени выполнения существующих руководств (например, руководство по качеству PFMD, руководство EUPATI) или соблюдение методологических руководящих принципов для сбора информации о пациентах (например, FDA).
</t>
  </si>
  <si>
    <t>Считается, что в рамках многопрофильного долгосрочного сотрудничества значительный опыт обучения прошел среди всех групп заинтересованных сторон, и что полученные знания были распространены за пределы заинтересованных сторон, непосредственно участвующих в деятельности по привлечению пациентов. Эта метрика является косвенным показателем воздействия инициативы на разработку новых лекарств для людей с данным заболеванием. Это может включать оценку рекомендаций, которые будут приняты во внимание в ходе будущих испытаний.</t>
  </si>
  <si>
    <t xml:space="preserve">Эта метрика описывает изменения в понимании исследователями опыта/потребностей пациентов и то, как это влияет на исследования и разработки лекарственных средств, с точки зрения удовлетворения (неудовлетворенных) потребностей пациентов и разработки испытаний, не перегружающих пациентов. Этот показатель мог бы также включать изменение осведомленности о приоритетах, целях и конечных результатах исследований, имеющих отношение к пациентам, что потенциально могло бы оказать влияние на результаты исследований и разработку профиля целевых продуктов.  </t>
  </si>
  <si>
    <t xml:space="preserve">Эта метрика сравнивает приоритеты и цели исследований между различными группами заинтересованных сторон и то, каким образом они могут изменить финансируемое/проводимое исследование. Эта информация может быть собрана путем описания сходств и различий между целями и приоритетами заинтересованных сторон, затем следует обсуждение вопроса о том, изменили ли заинтересованные стороны свои приоритеты и цели исследований на основе выявленных различий и/или оценка того, были ли перераспределены исследовательские ресурсы. Эта метрика может служить косвенным показателем воздействия на согласование исследовательских программ с потребностями пациентов. </t>
  </si>
  <si>
    <t xml:space="preserve">Эта метрика описывает изменения в предубеждениях заинтересованных сторон в отношении возможностей людей с заболеваниями, которые влияют на когнитивную функцию или умственную неполноценность. Это может быть косвенным признаком культурных изменений в отношении воспринимаемой ценности участия пациентов. </t>
  </si>
  <si>
    <t xml:space="preserve">Эта метрика может использоваться для измерения доступности клинических испытаний для (ранее исключенных) групп пациентов. Это может также служить косвенным показателем для показателей набора персонала и в долгосрочной перспективе доступных продуктов. </t>
  </si>
  <si>
    <t xml:space="preserve">В этой метрике предпринята попытка зафиксировать число существенных изменений в разработке и проведении клинических испытаний после использования инициатив по вовлечению пациентов. Это свидетельствует о том, что опыт, полученный в результате осуществления инициатив по вовлечению пациентов к участию в клинических испытаниях, привел к изменениям на уровне компаний. Это можно использовать для отражения вовлечения пациентов в компанию. </t>
  </si>
  <si>
    <t xml:space="preserve">Эта метрика может использоваться для демонстрации культурных изменений внутри компаний: степень, в которой вовлеченность пациентов является/становится “нормой” в области медицинских исследований и разработок, среди исследовательских групп, отделений, терапевтических центров и т.д. </t>
  </si>
  <si>
    <t xml:space="preserve">Эта метрика может использоваться для (само) оценки понимания заинтересованными сторонами опыта и предпочтений пациентов для демонстрации улучшений в понимании/исправлении ошибочных предположений. Таким образом, эта метрика указывает на общее включение пациента в организационные/институциональные сети. </t>
  </si>
  <si>
    <t xml:space="preserve">Эта метрика может отслеживать рост сетей пациентов (организаций). Увеличение числа пациентов, вовлекаемых в организации в качестве членов, может привести к тому, что практика привлечения пациентов в определенных регионах и странах приобретет более широкий характер в результате более глубокого осознания ценности практики привлечения пациентов (и, в более широком плане, понимания пациентами) к разработке лекарств. 
(#) -  метрики, предложенные на семинаре PARADIGM с участием многих заинтересованных сторон
</t>
  </si>
  <si>
    <t xml:space="preserve">Эта метрика указывает на сотрудничество между отраслью/исследователями и пациентами* в производстве результатов исследований лекарственных средств, например статей, посвященных клиническим испытаниям разработки лекарственных препаратов. Таким образом, этот показатель может свидетельствовать о включении ценного участия пациентов в разработку лекарственных препаратов, если он будет собран вместе с другими соответствующими показателями.                                                                               (* это может также относиться к представителям организаций пациентов, защитникам интересов пациентов, опекунам или организациям по уходу) 
(#) метрика выбрана / определена на многостороннем семинаре PARADIGM 
</t>
  </si>
  <si>
    <t>Эта метрика может использоваться для отслеживания и оценки воздействия на уровне сообщества. Ощущение того, что мы вносим свой вклад в жизнь сообщества пациентов, может быть косвенным признаком расширения прав и возможностей и других общественных благ. Это часто побуждает пациентов участвовать в исследованиях и продолжать сотрудничество.</t>
  </si>
  <si>
    <t xml:space="preserve">Эту метрику можно использовать для отслеживания и оценки вклада. Ощущение того, что вклад в исследования является косвенным показателем различного воздействия на исследования и разработки, а также личной выгоды (например, расширение прав и возможностей). </t>
  </si>
  <si>
    <t xml:space="preserve">Эта метрика может использоваться для отслеживания и оценки некоторых относительных и личных последствий вовлеченности пациента. Ощущение того, что вас ценят и/или слышат, может быть косвенным признаком для продолжения отношений, укрепления организационных сетей, личных и репутационных преимуществ. </t>
  </si>
  <si>
    <t xml:space="preserve">Эта метрика может использоваться для отслеживания и оценки культурных изменений. Некоторые группы пациентов чувствуют себя изолированными, не услышанными и невидимыми как знающие/способные партнеры. Мероприятия по вовлечению пациентов могут изменить отношение и восприятие заинтересованных сторон, что может способствовать снижению стигматизации уязвимых групп пациентов. </t>
  </si>
  <si>
    <t xml:space="preserve">Эта метрика может использоваться для измерения позитивных и негативных последствий для людей, участвующих в вовлечении пациентов (например, значимые отношения, лучшее управление здоровьем, профессиональные навыки, стресс, чувство подавленности, карьерные выгоды, значимая работа)                                             
(#) – эта метрика также была предложена / определена на многостороннем семинаре PARADIGM. 
</t>
  </si>
  <si>
    <t>Эта метрика может использоваться для оценки долгосрочного воздействия на принятие, использование и удовлетворение (новых) медицинских продуктов пациентами.</t>
  </si>
  <si>
    <t xml:space="preserve">Эту метрику можно использовать для оценки успешности регулирования в отношении уроков, извлеченных из инициатив по вовлечению пациентов. Может быть трудно связать это с вовлечением пациентов, но все же это может дать полезное представление о потенциальных последствиях этой деятельности, связанных с тем, насколько доказательства, полученные в ходе испытаний/исследований, отвечают требованиям регулирующих органов/органов ОТЗ. </t>
  </si>
  <si>
    <t xml:space="preserve">Эту метрику можно использовать для прогнозирования успеха нормативно-правовой базы на основе мнений пациентов. Регулирующие органы / агентства по ОТЗ не всегда могут быть вовлечены в мероприятия по привлечению пациентов; Представления компаний о том, может ли опыт пациентов помочь продемонстрировать ценность того или иного продукта для регулирующих органов, может служить своего рода прогнозом. </t>
  </si>
  <si>
    <t xml:space="preserve">Эта метрика позволяет определить, считаются ли показатели результатов и конечные точки, оцениваемые в рамках конкретного исследования, ориентированными на пациента. Чем больше подходят выбранные конечные точки и результаты; тем меньше времени и усилий тратится на безрезультатные испытания. Чем более полезны и актуальны клинические испытания, тем больше шансов на успех терапевтических разработок. 
</t>
  </si>
  <si>
    <t xml:space="preserve">Эта метрика описывает процентную долю (завершенных) клинических испытаний, в ходе которых результаты индивидуального исследования были сообщены соответствующим пациентам. Это свидетельствует о повышении транспарентности отраслевых процессов, на улучшение / усиление которых направлены некоторые инициативы по вовлечению пациентов.  </t>
  </si>
  <si>
    <t xml:space="preserve">Эта метрика может использоваться для оценки степени доверия пациентов и/или исследователей к исследованиям, которые могут быть предиктором для начала и/или продолжения исследований. Доверие может быть связано с тем, в какой степени исследования/исследовательские программы отвечают наилучшим интересам пациентов. </t>
  </si>
  <si>
    <t xml:space="preserve">Эта метрика может использоваться для отслеживания и оценки относительного воздействия. Степень, в которой компании, регулирующие органы, пациенты и/или организации пациентов готовы продолжать отношения, может указывать на качество и ценность отношений. </t>
  </si>
  <si>
    <t xml:space="preserve">Эта метрика позволяет определить, отвечает ли приоритизация исследований (например, решения о финансировании исследований, заявки на гранты) потребностям пациентов. Это может быть связано с уровнем влияния пациентов на определение приоритетов исследований, что влияет на согласование исследований с потребностями пациентов. Это может повлиять на готовность пациента участвовать в исследовании и, следовательно, на показатели набора персонала. Это может также повлиять на доверие между заинтересованными сторонами. Для успешной установки приоритетов были разработаны различные структуры и модели, например: Модель диалога (Abma, Broerse, 2010). </t>
  </si>
  <si>
    <t xml:space="preserve">Эта метрика может использоваться для отслеживания и оценки воздействия на пациента и общество; например, используются ли исследования для определения неудовлетворенных потребностей пациента. Релевантность (новых) исследований может также служить важным косвенным показателем других связанных с исследованиями и разработками последствий (например, набор, удержание, удобство использования и внедрение продукции).  </t>
  </si>
  <si>
    <t>Эту метрику можно использовать для оценки влияния участия пациентов в установлении приоритетов исследований. Новые исследовательские вопросы / области могут возникнуть в результате деятельности по вовлечению пациентов, потенциально влияя на исследовательские потоки и разработку целевых профилей продуктов, косвенно влияя на согласование новых исследований с (неудовлетворенными) потребностями пациентов, что в конечном итоге влияет на внедрение новых продуктов и технологий.</t>
  </si>
  <si>
    <t xml:space="preserve">Эта метрика пытается оценить информационные документы пациентов, используемые в исследованиях лекарственных средств (например, формы информированного согласия) и лекарственные препараты (например, информацию о риске/безопасности), после ввода/обратной связи вовлеченных пациентов. Таким образом, показатель показывает, как опыт, полученный в результате осуществления инициатив по привлечению пациентов, направленных на повышение доступности и/или ясности документации испытаний, был преобразован в изменения в рамках всей компании/организации. Это может быть показателем готовности пациентов участвовать в клиническом исследовании, наборе и удержании персонала. </t>
  </si>
  <si>
    <t xml:space="preserve">Эту метрику можно использовать для оценки воздействия на (не) равенство в исследованиях (например, количество испытаний с участием детей, женщин, людей с сопутствующими заболеваниями и т.д.). Уроки, извлеченные из конкретных инициатив по вовлечению пациентов, связанных с дизайном исследования (в частности, критериев включения), могут привести к такому воздействию на организационном уровне. </t>
  </si>
  <si>
    <t xml:space="preserve">Эту метрику можно использовать для оценки воздействия на (не) равенство в исследованиях (например, количество исследовательских центров в Центральной и Восточной Европе). Пациенты могут вносить рекомендации относительно участков проведения испытаний, потенциально влияющих на показатели набора и доступность лекарств для людей в разбивке по странам и группам населения. Следует принять во внимание, что на решения о местах проведения испытаний влияют многие другие факторы и условия.  
</t>
  </si>
  <si>
    <t xml:space="preserve">Эту метрику можно использовать для отслеживания успешности нормативных требований. Количество и тип комментариев/отзывов (в научных рекомендациях или других нормативных процессах) могут указывать на степень, в которой (исходные) планы развития (разработка клинических испытаний, протокол сбора доказательств и т.д.) отвечают требованиям регулирующих органов/пациентов.
Примечание: Эта метрика не был выбран на основе тематических исследований, предложенных в литературе. 
</t>
  </si>
  <si>
    <t xml:space="preserve">Эта описывает время, которое проходит между первым пациентом, поступившим в экспериментальное или исследовательское исследование (первое лечение), до тех пор, пока последний пациент не прекратит экспериментальное лечение. Это показатель результативности, который следует улучшить, если испытания будут проводиться более эффективно и результативно; например, если будет вноситься меньше поправок в протокол. Следовательно, инициативы по вовлечению пациентов, направленные на обеспечение информационной основы для разработки экспериментального проекта по практическим вопросам участия, связаны с этим показателем. </t>
  </si>
  <si>
    <t xml:space="preserve">Эта метрика описывает время, необходимое для утверждения протоколов исследования (например, органами по анализу исследований). Это указывает на степень, в которой протокол всесторонне решает потенциальные проблемы участия пациентов в исследовании, в отношении которого мероприятия по привлечению пациентов призваны обеспечить обратную связь. Таким образом, эта метрика показывает, как вводимые пациентом данные использовались для доработки протокола, что может служить прокси для сокращения поправок к протоколу во время проведения испытания. Следует отметить, что могут быть и положительные причины для задержки утверждения протокола (например, в случае инновационных исследований). </t>
  </si>
  <si>
    <t xml:space="preserve">Эта метрика указывает на качество/надежность/актуальность письменного протокола исследования применительно к исследовательской практике клинических испытаний (или других исследований). Протоколы, составленные с уделением более пристального внимания потенциальным практическим вопросам их реализации, должны требовать внесения меньшего числа поправок, которых можно было бы избежать, пока идет процесс. Внесение поправок в протокол может быть дорогостоящим, и поэтому эта метрика непосредственно связана с экономией средств, при проведении исследований в области лекарственных средств. Это имеет важное значение для деятельности по вовлечению пациентов, направленной на повышение качества исследовательской практики в целях повышения ее эффективности/удобства для пациентов и т.д. </t>
  </si>
  <si>
    <t xml:space="preserve">Эта метрика описывает количество/долю пациентов, прекращающих участие в испытаниях (или других исследованиях лекарственных средств) по другим причинам, кроме побочных реакций. Пациенты могут отказаться от участия в испытаниях, если они не приспособлены к их потребностям или если участие в них сопряжено с чрезмерным бременем. Таким образом, мероприятия по вовлечению пациентов могут быть направлены на оказание помощи в разработке испытаний/исследований, позволяющих избежать этих проблем, которые затем влияют на удержание. Последствия этого связаны с эффективностью: более высокие показатели удержания персонала связаны с более быстрым завершением или продолжительностью испытаний, что в целом снижает затраты. </t>
  </si>
  <si>
    <t xml:space="preserve">Эта метрика описывает, насколько группы пациентов готовы участвовать в соответствующих клинических испытаниях/исследованиях по разработке лекарственных средств. Это указывает на несколько вещей, включая, например, качество и актуальность исследований для нужд пациентов, а также бремя, которое может возложить на пациентов в результате участия в исследовании. Поэтому инициативы по привлечению пациентов, направленные на решение таких проблем при разработке протокола исследования, связаны со сбором этой информации. </t>
  </si>
  <si>
    <t xml:space="preserve">Эта метрика описывает приверженность/соблюдение пациентом процедур, определенных в протоколе исследования. Она указывает на ряд аспектов, касающихся качества процессов исследования и их значимости для опыта пациентов, и ее можно, например, измерить с помощью неполных данных. Если протокол испытания затрудняет участие пациентов, менее вероятно, что пациенты будут придерживаться протокольных процедур во время испытания. Процедуры, предусмотренные в протоколе, могут представлять собой конкретные руководящие принципы и протоколы по проведению лечения, требующие сбора и измерения проб или ограничений таких внешних факторов, как прием пищи или мобильность. Каждый из этих вопросов может быть обсужден в рамках инициатив по вовлечению пациентов, направленных на разработку протокола, которые, следовательно, связаны с данной метрикой воздействия.  </t>
  </si>
  <si>
    <t xml:space="preserve">Эта метрика описывает количество клинических испытаний с использованием «гибкого дизайна», что означает определенную адаптацию к различным контекстам для удовлетворения более специфических потребностей определенных групп пациентов. Это связано с мероприятиями по вовлечению пациентов, которые направлены на то, чтобы повлиять на разработку практики исследований и сделать ее более актуальной для групп пациентов в конкретных контекстах. </t>
  </si>
  <si>
    <t xml:space="preserve">Эта метрика может быть использована для отслеживания и оценки клинических исследований «ориентированности на пациента». Это может быть косвенным показателем для проведения клинических испытаний (например, набор, удержание, поправки, время для завершения испытаний). Это может зависеть от степени влияния, которое пациенты оказали на исследуемую популяцию, графика мероприятий и дизайна исследования, вмешательств в исследовании, оценки исследования и процедур. Нагрузка на исследование относится к тому, что пациент (группа) объявляет управляемым по сравнению с необоснованным, в связи с рядом стандартных компонентов исследования (посещения, время ожидания, количество тестов). </t>
  </si>
  <si>
    <t>Эта метрика оценивает продолжительность всего процесса разработки лекарств, от начала первого испытания до одобрения регулирующих органов и/или принятия ими решений о возмещении расходов агентствами ОТЗ. Это – показатель эффективности, который следует улучшать, если испытания будут проводиться более эффективно и действенно, и если будет сокращена продолжительность оценки и переговоров по вопросам регулирования и возмещения расходов. Инициативы по привлечению пациентов, которые направлены на информирование участников испытаний о практических вопросах участия или о соответствующих пациентам мерах и конечных результатах, соответственно, связаны с этой метрикой.
Следует отметить, что также могут быть положительные причины для отсрочки одобрения регулирующих органов и решений о возмещении (например, в случае инновационных лекарств или испытаний).
.</t>
  </si>
  <si>
    <t xml:space="preserve">Законодательство, касающееся вовлечения пациентов и доступа к лекарствам, различается по континентам (Европа, Северная Америка) и может влиять на инициативы по вовлечению пациентов. </t>
  </si>
  <si>
    <t xml:space="preserve">Некоторые болезни хорошо известны в обществе и компаниях, в то время как другие болезни относительно неизвестны или не признаются приоритетными. Например, болезнь Альцгеймера не признается в качестве приоритетной во всех европейских странах, что влияет на способность организаций пациентов участвовать в исследованиях. Тип и стадия заболевания также могут влиять на способность пациентов участвовать в исследованиях и оставаться в них (например, из-за бремени болезни или стигмы). </t>
  </si>
  <si>
    <t xml:space="preserve">Наличие (европейских) организаций или групп пациентов может облегчать (ранний) доступ к разнородной группе пациентов, оказывая влияние на потенциальное обучение, изменения и последствия. </t>
  </si>
  <si>
    <t xml:space="preserve">Некоторые инициативы включают широкий круг заинтересованных сторон (например, различные отделы компаний, пациентов и регулирующие органы). Участие регулирующих органов имеет паратикулярное влияние на инициативы, направленные на расширение доступа к лекарствам. </t>
  </si>
  <si>
    <t xml:space="preserve">Какие решения уже заложены в основу и на какие решения могут влиять пациенты? Способность вносить изменения зависит от сроков участия. </t>
  </si>
  <si>
    <t xml:space="preserve">Продолжительность отношений может влиять на количество и тип обучения и изменений, а также на рекомендации пациентов. В зрелых отношениях обмена знаниями имел место большой объем, поэтому эти отношения не всегда могут привести к новым знаниям или изменениям; однако эти отношения могут по-прежнему расти и считаться ценными. </t>
  </si>
  <si>
    <t xml:space="preserve">Считалось, что более крупные компании имеют больший опыт работы с пациентами. С другой стороны, обратная связь и последующие действия более сложны в более крупных компаниях, и поэтому часто требуется больше времени, прежде чем пациенты получат обновленную информацию о своих рекомендациях / запросах. </t>
  </si>
  <si>
    <t xml:space="preserve">В фармацевтических компаниях люди часто переезжают в различные департаменты/отделения в рамках компании. Это ограничивает возможность построения доверительных и долгосрочных отношений.  </t>
  </si>
  <si>
    <t xml:space="preserve">Некоторые компании имеют обширный опыт работы с конкретной областью заболевания и группой пациентов. Поэтому привлечение пациентов не может привести к появлению новых идей. Хотя компании с ограниченным опытом в области лечения заболеваний могут получить больше пользы от вовлечения пациентов, они также могут не иметь каких-либо отношений с сообществом пациентов, что препятствует раннему вовлечению. </t>
  </si>
  <si>
    <t xml:space="preserve">У некоторых компаний больше опыта в вовлечении пациентов, чем у других, это влияет на успех инициативы. Точно так же некоторые пациенты имеют больше опыта и могут чувствовать себя более комфортно, чем другие. Некоторые из них, возможно, также стали «экспертами» и, следовательно, могут быть не в состоянии представлять идеи и опыт более широкого сообщества пациентов. </t>
  </si>
  <si>
    <t xml:space="preserve">Страховые полисы могут влиять на использование продуктов и доступ к ним; это может влиять на опыт пациентов в области лекарственных препаратов и технологий и, следовательно, на цели вовлечения пациентов. </t>
  </si>
  <si>
    <t xml:space="preserve">Совет международных организаций медицинских наук (CIOMS) и Международный совет по согласованию технических требований к фармацевтическим препаратам для использования человеком (ICH) разрабатывают руководящие принципы по методологиям достижения глобального согласования в области медицинских исследований и разработки лекарственных препаратов, таких, как этика, качество, эффективность и безопасность лекарственных препаратов. Эти руководящие принципы могут стимулировать участие пациентов в разработке лекарств. </t>
  </si>
  <si>
    <t>Политика в отношении конфликта интересов может ограничить возможность участия в многочисленных инициативах по вовлечению пациентов. Это может влиять на возможности участия пациентов.</t>
  </si>
  <si>
    <t>Справка (идентификационные номера дел)</t>
  </si>
  <si>
    <t xml:space="preserve">Число случаев </t>
  </si>
  <si>
    <t>Ссылки на другие метрики (назад)</t>
  </si>
  <si>
    <t>Чувство готовности; тип/уровень квалификации; разнообразие представителей пациентов; разнообразие сотрудников/ представителей отделов</t>
  </si>
  <si>
    <t xml:space="preserve">Удовлетворенность деятельностью/мероприятиями по вовлечению пациентов; Количество и тип (поддающихся учету) мнений и рекомендаций; Количество и тип планируемых действий на основе полученных представлений; Понимание опыта и предпочтений пациентов другими заинтересованными сторонами; Соответствие (новых) исследований/продуктов к потребностям пациентов </t>
  </si>
  <si>
    <t>Разнообразие представителей пациентов; Разнообразие сотрудников / представителей отделов</t>
  </si>
  <si>
    <t>Затрачиваемое время;  Расходуемые средства</t>
  </si>
  <si>
    <t xml:space="preserve"> Удовлетворенность повесткой дня</t>
  </si>
  <si>
    <t>Доступность подготовительных материалов; чувство готовности</t>
  </si>
  <si>
    <t>Ожидания в отношении деятельности по вовлечению пациентов</t>
  </si>
  <si>
    <t>Ожидания в отношении деятельности по вовлечению пациентов; Количество/тип приоритетов и потребностей заинтересованных сторон</t>
  </si>
  <si>
    <t>Удовлетворенность повесткой дня деятельности; Удовлетворенность выполнением ожиданий по вовлечению пациентов; Ожидания от активности по вовлечению пациентов; Удовлетворенность модерацией; Затрата времени; Количество / тип приоритетов и потребностей заинтересованных сторон</t>
  </si>
  <si>
    <t xml:space="preserve">Чувство готовности; Доступность подготовительных материалов; Четкое определение роли заинтересованных сторон в деятельности по вовлечению пациентов; Удовлетворенность повесткой дня; Количество/тип приоритетов и потребностей заинтересованных сторон </t>
  </si>
  <si>
    <t xml:space="preserve">Чувство готовности; Доступность подготовительных материалов; Ясность целей вовлечения пациентов; Удовлетворенность повесткой дня; Количество/тип приоритетов и потребностей заинтересованных сторон </t>
  </si>
  <si>
    <t>Количество/тип приоритетов и потребностей заинтересованных сторон; Тип/уровень экспертных знаний; Ожидания в отношении деятельности по вовлечению пациентов</t>
  </si>
  <si>
    <t>Тип / уровень знаний; Изменения осведомленности и знаний о потребностях пациентов; Изменения в отношении / восприятии заинтересованных сторон о возможностях пациентов / лиц, осуществляющих уход</t>
  </si>
  <si>
    <t>Согласование разработки продукта с (неудовлетворенными) потребностями пациентов; Удовлетворенность деятельностью / мероприятиями по вовлечению пациента; Удовлетворенность повесткой дня; Удовлетворенность модерацией; Количество и тип выполненных действий / рекомендаций; Изменение приоритетов и целей исследований; Возникновение новых исследовательских вопросов / направлений</t>
  </si>
  <si>
    <t>Удовлетворенность деятельностью / мероприятиями по вовлечению пациента; Удовлетворенность повесткой дня; Удовлетворенность модерацией; Возможность внести свой вклад в мероприятия по вовлечению пациентов; Изменения осведомленности и знаний о потребностях пациентов; Количество и тип выполненных действий / рекомендаций; Чувство доверия, честности, транспарентности, уважения, совместного обучения и / или компромиссных отношений; Доверие между заинтересованными сторонами</t>
  </si>
  <si>
    <t>Согласование разработки продукта с (неудовлетворенными) потребностями пациентов; Соответствие (новых) исследований / продуктов потребностям пациентов; Уроки, полученные в результате действий по вовлечению пациентов (выводы); Количество / тип приоритетов и потребностей заинтересованных сторон; Изменения осведомленности и знаний о потребностях пациентов</t>
  </si>
  <si>
    <t>Изменения в отношении / восприятии заинтересованными сторонами возможностей пациентов / лиц, осуществляющих уход; Убежденность заинтересованных сторон в ценности действий по вовлечению пациентов; Понимание опыта и предпочтений пациентов другими заинтересованными сторонами; Чувство доверия, честности, транспарентности, уважения, совместного обучения и / или компромиссных отношений; Изменения осведомленности и знаний о потребностях пациентов; Тип / уровень знаний</t>
  </si>
  <si>
    <t>Убежденность заинтересованных сторон в ценности действий по вовлечению пациентов; Удовлетворенность деятельностью/мероприятиями по вовлечению пациента; Удовлетворенность повесткой дня; Количество и тип выполненных действий/рекомендаций; Число испытаний, в ходе которых были учтены мнения пациентов; Изменения осведомленности и знаний о потребностях пациентов; Изменения в отношении/восприятии заинтересованными сторонами возможностей пациентов лиц, осуществляющих уход; Степень, в которой мероприятия по вовлечению пациентов помогают снизить стигму</t>
  </si>
  <si>
    <t>Чувство доверия, честности, транспарентности, уважения, совместного обучения и или компромиссных отношений; Уроки, полученные в результате действий по вовлечению пациентов (выводы); Удовлетворенность деятельностью / мероприятиями по вовлечению пациентов</t>
  </si>
  <si>
    <t>Убежденность заинтересованных сторон в важности действий по вовлечению пациентов</t>
  </si>
  <si>
    <t>Распространение обучения в организациях заинтересованных сторон; Удовлетворенность деятельностью / мероприятиями по вовлечению пациента; Полезность деятельности по вовлечению пациентов; Уроки, полученные в результате действий по вовлечению пациентов (выводы); Количество вовлеченных заинтересованных сторон</t>
  </si>
  <si>
    <t xml:space="preserve">Обмен знаниями / получение знаний; Уроки, полученные в результате действий по вовлечению пациентов (выводы); </t>
  </si>
  <si>
    <t>Уроки, полученные в результате действий по вовлечению пациентов (выводы); Удовлетворенность деятельностью / мероприятиями по вовлечению пациента; Количество, тип и частота действий по вовлечению пациентов</t>
  </si>
  <si>
    <t xml:space="preserve">Обмен знаниями / получение знаний; Уроки, полученные в результате действий по вовлечению пациентов (выводы); Количество / тип приоритетов и потребностей заинтересованных сторон; </t>
  </si>
  <si>
    <t>Обмен знаниями / получение знаний; Уроки, полученные в результате действий по вовлечению пациентов (выводы); Количество / тип приоритетов и потребностей заинтересованных сторон; Ожидания от активности по вовлечению пациентов</t>
  </si>
  <si>
    <t>Обмен знаниями / получение знаний; Уроки, полученные в результате действий по вовлечению пациентов (выводы); Количество отраслевых исследовательских групп, привлекающих пациентов к исследованиям и разработкам в области лекарственных средств; Разнообразие представителей пациентов</t>
  </si>
  <si>
    <t>Убежденность заинтересованных сторон в ценности действий по вовлечению пациентов; Ожидания от активности по вовлечению пациентов</t>
  </si>
  <si>
    <t>Тип/уровень знаний; Разнообразие представителей пациентов; Разнообразие сотрудников/представителей отделов; Убежденность заинтересованных сторон в ценности действий по вовлечению пациентов; Уроки, полученные в результате вовлечения пациентов (выводы)</t>
  </si>
  <si>
    <t>Тип обсуждаемых тем; Удовлетворенность расстановкой приоритетов в исследованиях; Количество / тип приоритетов и потребностей заинтересованных сторон; Удовлетворенность повесткой дня; Уроки, полученные в результате действий по вовлечению пациентов (выводы); Изменения осведомленности и знаний о потребностях пациентов</t>
  </si>
  <si>
    <t>Убежденность заинтересованных сторон в ценности действий по вовлечению пациентов; Ожидания от активности по вовлечению пациента; Тип / уровень знаний; Возможность внести свой вклад в мероприятия по вовлечению пациентов</t>
  </si>
  <si>
    <t xml:space="preserve">Уроки, полученные в результате действий по вовлечению пациентов (выводы); Тип / уровень знаний; </t>
  </si>
  <si>
    <t>Уроки, полученные в результате действий по вовлечению пациентов (выводы); Тип / уровень знаний; Убежденность заинтересованных сторон в ценности действий по вовлечению пациентов</t>
  </si>
  <si>
    <t>Тип / уровень знаний; Убежденность заинтересованных сторон в ценности действий по вовлечению пациентов; Количество / тип приоритетов и потребностей заинтересованных сторон</t>
  </si>
  <si>
    <t>Доступность подготовительных материалов; Разнообразие представителей пациентов; Разнообразие сотрудников/представителей отделов; Удовлетворенность деятельностью/мероприятиями по вовлечению пациента; Уроки, полученные в результате действий по вовлечению пациентов (выводы); Полезность деятельности по вовлечению пациентов</t>
  </si>
  <si>
    <t xml:space="preserve">Убежденность заинтересованных сторон в важности действий по вовлечению пациентов; Полезность деятельности по вовлечению пациентов; Ясность роли заинтересованных сторон в деятельности по вовлечению пациентов </t>
  </si>
  <si>
    <t>Убежденность заинтересованных сторон в важности действий по вовлечению пациентов; Расходуемые средства</t>
  </si>
  <si>
    <t xml:space="preserve">Убежденность заинтересованных сторон в важности действий по вовлечению пациентов </t>
  </si>
  <si>
    <t xml:space="preserve">Количество/тип приоритетов и потребностей заинтересованных сторон; Ожидания от деятельности по вовлечению пациентов; Тип/уровень экспертных знаний; Убежденность заинтересованных сторон в ценности действий по вовлечению пациентов </t>
  </si>
  <si>
    <t>Чувство доверия, честности, транспарентности, уважения, совместного обучения и / или компромиссных отношений; Уроки, полученные в результате действий по вовлечению пациентов (выводы); Удовлетворенность выполнением ожиданий по вовлечению пациентов; Удовлетворенность деятельностью / мероприятиями по вовлечению пациента; Количество / тип приоритетов и потребностей заинтересованных сторон; Ощущение того, что вас ценят / слышат; Ощущение внесения вклада в исследование; Ощущение внесения вклада в сообщество пациентов; Затрачеваемое время; Удовлетворенность поддержкой со стороны организаторов мероприятия</t>
  </si>
  <si>
    <t xml:space="preserve">Повышение качества сбора доказательств о воздействии лекарств; Качество (научных) рекомендаций, предоставляемых регулирующими органами / ОТЗ; Количество испытаний, в которых были реализованы мнения пациентов; Появление новых исследовательских вопросов / направлений; </t>
  </si>
  <si>
    <t>Согласование разработки продукта с (неудовлетворенными) потребностями пациентов; Количество / тип приоритетов и потребностей заинтересованных сторон; Тип обсуждаемых тем; Разнообразие представителей пациентов; Разнообразие сотрудников / представителей отделов; Степень, в которой участие пациентов поможет продемонстрировать ценность продукта регулирующим органам; Количество и тип комментариев / отзывов, полученных от регулирующих органов и органов ОТЗ; Процент лекарств, одобренных регулирующими органами, относительно ожидаемых; Качество (научных) рекомендаций регулирующих органов / ОТЗ</t>
  </si>
  <si>
    <t>Количество / тип приоритетов и потребностей заинтересованных сторон; Тип обсуждаемых тем; Разнообразие представителей пациентов; Разнообразие сотрудников / представителей отделов; Степень, в которой участие пациентов поможет продемонстрировать ценность продукта регулирующим органам; Качество (научных) рекомендаций, предоставляемых регулирующими органами / ОТЗ; Количество и тип комментариев / отзывов, полученных от регулирующих органов и органов ОТЗ</t>
  </si>
  <si>
    <t>Доступ к клиническим исследованиям и лекарствам; Повышение качества сбора доказательств о воздействии лекарств; Полезность деятельности по вовлечению пациентов; Появление новых исследовательских вопросов / направлений; Тип обсуждаемых тем</t>
  </si>
  <si>
    <t>Понимание пациентом / доступность информационных материалов и формы информированного согласия; Уроки, полученные в результате действий по вовлечению пациентов (выводы)</t>
  </si>
  <si>
    <t>Повышение транспарентности, доверия и отношений</t>
  </si>
  <si>
    <t>Повышение транспарентности, доверия и отношений; Чувство доверия, честности, транспарентности, уважения, совместного обучения и/или взаимных уступок; Доверие между заинтересованными сторонами; Полезность деятельности по вовлечению пациентов;</t>
  </si>
  <si>
    <t>Появление новых исследовательских вопросов / направлений; Изменение приоритетов и целей исследований; Удовлетворенность выбором, доступным для принятия решений; Изменения осведомленности и знаний о потребностях пациентов; Уроки, полученные в результате действий по вовлечению пациентов (выводы); Возможность внести свой вклад в мероприятия по вовлечению пациентов; Разнообразие представителей пациентов; Разнообразие сотрудников / представителей отделов; Чувство доверия, честности, транспарентности, уважения, совместного обучения и / или компромиссных отношений; Влияние взглядов пациентов на процесс принятия решений в области исследований</t>
  </si>
  <si>
    <t>Согласование разработки продукта с (неудовлетворенными) потребностями пациентов; Тип обсуждаемых тем; Количество / тип приоритетов и потребностей заинтересованных сторон; Удовлетворенность повесткой дня; Удовлетворенность деятельностью / мероприятиями по вовлечению пациента; Влияние взглядов пациентов на процесс принятия решений в области исследований; Удовлетворенность расстановкой приоритетов исследований</t>
  </si>
  <si>
    <t>Количество / тип приоритетов и потребностей заинтересованных сторон; Удовлетворенность расстановкой приоритетов в исследованиях; Изменение приоритетов и целей исследований; Разнообразие представителей пациентов; Количество и тип выполненных действий / рекомендаций; Удовлетворенность пациентов (новыми) лекарствами / технологиями / продуктами; Готовность пациентов участвовать в клинических испытаниях / исследовании; Удовлетворенность выбором, доступным для принятия решений; Уроки, полученные в результате действий по вовлечению пациентов (выводы)</t>
  </si>
  <si>
    <t>Улучшение опыта участия пациентов в клинических испытаниях / исследованиях лекарственных средств; Количество и тип (действенных) идей и рекомендаций; Количество и тип выполненных действий / рекомендаций;  Влияние взглядов пациентов на процесс принятия решений в области исследований; Разнообразие представителей пациентов; Уроки, полученные в результате действий по вовлечению пациентов (выводы); Изменения осведомленности и знаний о потребностях пациентов; Сроки вовлечения пациентов, с указанием этапов цикла НИОКР</t>
  </si>
  <si>
    <t>Согласование разработки продукта с (неудовлетворенными) потребностями пациентов; Изменения в осведомленности и знаниях о потребностях пациентов; Распространение знаний в организациях заинтересованных сторон; Разнообразие представителей пациентов; Тип обсуждаемых тем;  Число клинических испытаний, в ходе которых изменяются критерии включения и исключения; Понимание опыта и предпочтений пациентов другими заинтересованными сторонами; Влияние взглядов пациентов на процесс принятия решений по результатам исследований</t>
  </si>
  <si>
    <t xml:space="preserve">Количество клинических испытаний, включая ранее исключенную группу пациентов (разнообразие); Разнообразие представителей пациентов; Уроки, полученные в результате действий по вовлечению пациентов (выводы); Количество клинических испытаний с гибким дизайном </t>
  </si>
  <si>
    <t>Повышение качества сбора доказательств о воздействии лекарств; Количество и тип (действенных) идей и рекомендаций; Количество и тип комментариев / отзывов, полученных от регулирующих органов и органов ОТЗ</t>
  </si>
  <si>
    <t>Повышение качества сбора доказательств о воздействии лекарств; Качество (научных) рекомендаций регулирующих органов / ОТЗ</t>
  </si>
  <si>
    <t>Улучшение опыта участия пациентов в клинических испытаниях / исследованиях лекарственных средств; Изменения в осведомленности и знаниях о потребностях пациентов; Число и виды принятых мер/рекомендаций; Число испытаний, в ходе которых были учтены мнения пациентов; Ожидаемое воздействие на показатели набора и удержания персонала</t>
  </si>
  <si>
    <t>Улучшение опыта участия пациентов в клинических испытаниях / исследованиях лекарственных средств; Количество и тип выполненных действий / рекомендаций</t>
  </si>
  <si>
    <t>Количество / тип приоритетов и потребностей заинтересованных сторон; Разнообразие представителей пациентов; Разнообразие сотрудников / представителей отделов; Тип обсуждаемых тем; Удовлетворенность повесткой дня; Соответствие (новых) исследований / продуктов потребностям пациентов; Изменение приоритетов и целей исследований; Количество и тип выполненных действий / рекомендаций</t>
  </si>
  <si>
    <t>Ссылки на другие метрики (вперед)</t>
  </si>
  <si>
    <t xml:space="preserve">Удовлетворенность деятельностью/мероприятиями по вовлечению пациентов; Удовлетворенность приоритетностью исследований; Актуальность (новых) исследований/продуктов для нужд пациентов; </t>
  </si>
  <si>
    <t>Доступность подготовительных материалов; Удовлетворенность поддержкой со стороны организаторов мероприятий; Возможность внести вклад в деятельность по вовлечению пациентов; Удовлетворение ожиданиями в связи с деятельностью по вовлечению пациентов</t>
  </si>
  <si>
    <t xml:space="preserve">Удовлетворенность поддержкой со стороны организаторов мероприятий; Возможность внести свой вклад в деятельность по вовлечению пациентов; Удовлетворенность реализацией ожиданий в рамках этой деятельности; Удовлетворенность деятельностью по вовлечению пациентов; Количество и виды практических идей и рекомендаций; Количество и виды планируемых мероприятий, основанных на имеющихся знаниях; Понимание опыта и предпочтений пациентов другими заинтересованными сторонами; Ощущение вклада в исследования; Актуальность (новых) исследований/продуктов для нужд пациентов; </t>
  </si>
  <si>
    <t>Доверие между заинтересованными сторонами; Чувства доверия, честности, транспарентности, уважения, совместного обучения и/или компромиссных отношений; Процентная доля расходов на осуществление инициативы по вовлечению пациентов в общих расходах на клинические испытания</t>
  </si>
  <si>
    <t>Тип обсуждаемых тем; Уроки извлеченные из деятельности по вовлечению пациентов (выводы);  Распространение знаний в организациях заинтересованных сторон; Оценка качества научных консультаций, предоставляемых разработчикам регулирующими органами/ОТЗ;</t>
  </si>
  <si>
    <t xml:space="preserve">Удовлетворенность повесткой дня; деятельностью по привлечению пациентов; Ясность целей вовлечения пациентов; Тип обсуждаемых тем; Количество, тип и частота работы по привлечению пациентов; Полезность деятельности по вовлечению пациентов; Уроки, извлеченные из действий по вовлечению пациентов (выводы); Количество и тип практических идей и рекомендаций; Количество и тип запланированных действий, основанных на полученных результатах; </t>
  </si>
  <si>
    <t xml:space="preserve">Возможность внести свой вклад в мероприятия по вовлечению пациентов; Количество и тип используемых материалов; </t>
  </si>
  <si>
    <t>Возможность внести свой вклад в деятельность по вовлечению пациентов;</t>
  </si>
  <si>
    <t>Удовлетворенность поддержкой со стороны организаторов мероприятий;</t>
  </si>
  <si>
    <t>Ощущение внесения вклада в исследование; Ощущение внесения вклада в сообщество пациентов; Возможность внести свой вклад в деятельность по вовлечению пациентов; Полезность деятельности по вовлечению пациентов; Удовлетворенность поддержкой со стороны организаторов мероприятий;</t>
  </si>
  <si>
    <t xml:space="preserve">Удовлетворенность деятельностью по вовлечению пациентов; </t>
  </si>
  <si>
    <t xml:space="preserve">Ощущение внесения вклада в исследование; Ощущение того, что вас ценят / слышат; Ощущение внесения вклада в сообщество пациентов; Полезность деятельности по вовлечению пациентов; Изменение осведомленности и знаний о потребностях пациентов; Готовность пациентов участвовать в клинических испытаниях / исследовании; Готовность продолжить сотрудничество между заинтересованными сторонами; </t>
  </si>
  <si>
    <t>Количество и тип выполненных действий / рекомендаций;</t>
  </si>
  <si>
    <t>Тип обсуждаемых тем;  Удовлетворенность деятельностью по вовлечению пациентов; Изменение уровня осведомленности и знаний о потребностях пациентов; Распространение знаний в организациях заинтересованных сторон; Изучение деятельности по вовлечению пациентов (выводы);</t>
  </si>
  <si>
    <t xml:space="preserve">Количество и тип выполненных действий / рекомендаций; Изменения в знаниях пациентов об исследованиях и разработках лекарственных средств; Количество клинических испытаний, включая ранее исключенные группы пациентов (разнообразие); Доступность лекарств для населения по странам и группам населения (доступ к продуктам); </t>
  </si>
  <si>
    <t xml:space="preserve">Изменение уровня информированности и знаний о потребностях пациентов; Изменение уровня знаний пациентов о научных исследованиях и разработках в области лекарственных препаратов; Количество и тип выполненных действий /рекомендаций; Количество испытаний, в ходе которых были учтены мнения пациентов;  Количество клинических испытаний, изменяющих критерии включения и исключения; Количество клинических испытаний, включая ранее исключенные группы пациентов (разнообразие); Количество и тип (которых можно избежать) поправок к протоколу исследования; Опыт участников исследования в испытаниях / предполагаемое бремя исследования; </t>
  </si>
  <si>
    <t xml:space="preserve">Количество клинических испытаний, в ходе которых изменяются критерии включения и исключения; Количество клинических испытаний, включая ранее исключенные группы пациентов (разнообразие); Количество лекарств, доступных населению в разбивке по странам и группам населения (доступ к продуктам); Количество испытаний, в ходе которых были учтены мнения пациентов;  </t>
  </si>
  <si>
    <t xml:space="preserve">Уровень/чувство уверенности в результатах исследований; Количество испытаний, в ходе которых были учтены мнения пациентов; Готовность пациентов участвовать в клинических испытаниях/исследованиях; Количество клинических испытаний, включая ранее исключенную группу пациентов (разнообразие); Показатели приверженности пациентов и соблюдения процедур протокола исследования;  Готовность продолжать сотрудничество между заинтересованными сторонами; Чувство доверия, честности, транспарентности, уважения, совместного обучения и/или взаимных уступок; </t>
  </si>
  <si>
    <t>Готовность продолжать сотрудничество между заинтересованными сторонами; Количество, тип и частота мероприятий по вовлечению пациентов;</t>
  </si>
  <si>
    <t>Количество и тип запланированных действий на основе имеющихся данных; Степень, в которой участие пациентов поможет продемонстрировать ценность того или иного продукта для регулирующих органов; Понимание опыта и предпочтений пациентов другими заинтересованными сторонами; Актуальность (новых) исследований / продуктов для нужд пациентов; Воспринимаемое качество научных рекомендаций, предоставляемых разработчикам регулирующими органами / ОТЗ;</t>
  </si>
  <si>
    <t xml:space="preserve">Степень, в которой итоговые показатели исследований ориентированы на пациента; Актуальность (новых) исследований/продуктов для нужд пациентов; Появление новых исследовательских вопросов/направлений; Степень, в которой участие пациентов поможет продемонстрировать ценность того или иного продукта для регулирующих органов;  </t>
  </si>
  <si>
    <t xml:space="preserve">Степень, в которой мероприятия по вовлечению пациентов помогли снизить стигму; Ощущение, что тебя ценят / слышат </t>
  </si>
  <si>
    <t xml:space="preserve">Количество и тип поправок к протоколу исследования (которых можно избежать); Доверие между заинтересованными сторонами; </t>
  </si>
  <si>
    <t xml:space="preserve">Соответствие (новых) исследований/продуктов потребностям пациентов; Коэффициент набора; Коэффициент отсева/ коэффициент удержания; Количество клинических испытаний, включая ранее исключенные группы пациентов (разнообразие); Доступность лекарственных препаратов для населения в разбивке по странам и группам населения (доступ к продуктам); Доля недопредставленных групп, участвующих в клинических испытаниях (например, женщин, людей, живущих в ЦВЕ); </t>
  </si>
  <si>
    <t xml:space="preserve">Изменение качества жизни в результате участия в инициативах по вовлечению пациентов; </t>
  </si>
  <si>
    <t>Убежденность заинтересованных сторон в важности вовлечения пациентов;</t>
  </si>
  <si>
    <t>Уровень/чувство уверенности в результатах исследований;</t>
  </si>
  <si>
    <t>Н.П.</t>
  </si>
  <si>
    <t>Доверие между заинтересованными сторонами;</t>
  </si>
  <si>
    <t>Опыт участников исследования в испытаниях / предполагаемое бремя исследования; Ощущение того, что вас ценят / слышат; Готовность продолжить сотрудничество между заинтересованными сторонами;</t>
  </si>
  <si>
    <t>Степень, в которой мероприятия по вовлечению пациентов помогли снизить стигму; Ощущение того, что они вносят вклад в развитие сообщества пациентов; Ощущение внесения вклада в исследование; Готовность продолжить сотрудничество между заинтересованными сторонами; Убежденность заинтересованных сторон в ценности действий по вовлечению пациентов; Доверие между заинтересованными сторонами;</t>
  </si>
  <si>
    <t xml:space="preserve"> Н.П. </t>
  </si>
  <si>
    <t xml:space="preserve">Доступность лекарств для людей по странам и группам населения (доступ к продуктам)   </t>
  </si>
  <si>
    <t xml:space="preserve">Доступность лекарств для людей по странам и группам населения (доступ к продуктам) </t>
  </si>
  <si>
    <t>Удовлетворенность пациентов (новыми) лекарствами / технологиями / продуктами;</t>
  </si>
  <si>
    <t>Процентная доля лекарственных средств, утвержденных регулирующими органами, в сравнении с ожидаемыми показателями;</t>
  </si>
  <si>
    <t xml:space="preserve">Доверие между заинтересованными сторонами;  </t>
  </si>
  <si>
    <t>Уровень/чувство уверенности в результатах исследований; Готовность пациента участвовать в клинических испытаниях/исследованиях; Готовность продолжать сотрудничество между заинтересованными сторонами;</t>
  </si>
  <si>
    <t xml:space="preserve">Актуальность (новых) исследований/продуктов для нужд пациентов; </t>
  </si>
  <si>
    <t>Степень, в которой вовлечение пациентов поможет продемонстрировать ценность того или иного продукта регулирующим органам;  Актуальность (новых) исследований/продуктов для нужд пациентов;</t>
  </si>
  <si>
    <t>Процентная доля недопредставленных групп, участвующих в клинических испытаниях (например, женщин, лиц, проживающих в ЦВЕ); Коэффициент приема на работу; Доступность лекарств для населения в разбивке по странам и группам населения (доступ к продуктам)</t>
  </si>
  <si>
    <t xml:space="preserve">Н.П. </t>
  </si>
  <si>
    <t xml:space="preserve">Количество отраслевых исследовательских групп, привлекающих пациентов к исследованиям и разработкам в области лекарственных средств; </t>
  </si>
  <si>
    <t>Процент завершенных испытаний; Продолжительность испытаний; Количество и тип поправок к протоколу исследований (которых можно избежать);</t>
  </si>
  <si>
    <t xml:space="preserve">Показатель отсева / коэффициент удержания; Количество и тип  поправок к протоколу исследования (которых можно избежать); Продолжительность испытания; Показатели приверженности пациентов и соблюдения процедур протокола исследования; Готовность пациентов участвовать в клинических испытаниях / исследовании; Скорость набора персонала; </t>
  </si>
  <si>
    <t xml:space="preserve">Доля медикаментов, рекомендованных к возмещению; </t>
  </si>
  <si>
    <t>Методы измерения</t>
  </si>
  <si>
    <t>Это можно измерить качественно (например, интервью, беседы, открытый вопрос в опросе) и количественно (например, показания барометра со шкалой Лайкерта).</t>
  </si>
  <si>
    <t>Количественная оценка приоритетов участников в ходе предварительного обследования или качественный анализ в рамках предшествующего совещанию/электронная почта (онлайн или физически)</t>
  </si>
  <si>
    <t>Можно было бы использовать количественный вопросник, предназначенный для предварительного обследования, в котором задавались бы вопросы о соответствующих характеристиках.</t>
  </si>
  <si>
    <t>Количественно это можно измерить с помощью предварительного опроса, разосланного участникам заранее.</t>
  </si>
  <si>
    <t>Обычно данные представляются в журнале учета; они могут быть объединены с данными о затраченном времени.</t>
  </si>
  <si>
    <t>Эта метрика обычно указывается в журнале учета; ее можно комбинировать с расходуемыми денежными средствами</t>
  </si>
  <si>
    <t xml:space="preserve">Количественно это можно измерить с помощью закрытого вопроса обследования или с использованием индекса Херфиндаля Хиршмана (показатель, основанный на том, сколько раз участник участвовал в обсуждении). Может также даваться качественная оценка с помощью собеседований, аналитических сессий, целевых групп и/или наблюдений в ходе деятельности или с помощью открытого вопроса обследования. </t>
  </si>
  <si>
    <t>Эта метрика может быть измерена в количественном отношении с помощью обследования (например, с использованием шкал Ликерта) или качественно с помощью опросов, фокус-групп или дискуссионных сессий или с помощью открытых вопросов обследования.</t>
  </si>
  <si>
    <t>Эту метрику можно измерить количественно с помощью опроса или качественно с помощью интервью, фокус-групп или дискуссионных  сессий или с помощью открытых вопросов для опроса.  Уровень прочтения используемых материалов (например, презентации, обследования, резюме исследовательских предложений или протоколов) также может оцениваться с использованием показателей уровня чтения Флеша-Кинкейда.</t>
  </si>
  <si>
    <t>Эту метрику можно измерить количественно с помощью опроса или качественно с помощью интервью, фокус-групп или дискуссионных  сессий или с помощью открытых вопросов для опроса.  Например, заинтересованным сторонам может быть предложено оценить уровень их понимания целей или объяснить цели своими словами.</t>
  </si>
  <si>
    <t>Эту метрику можно измерить количественно с помощью опроса или качественно с помощью интервью, фокус-групп или дискуссионых сессий или с помощью открытых вопросов для опроса.</t>
  </si>
  <si>
    <t xml:space="preserve">Эту метрику можно измерить количественно с помощью опроса или качественно с помощью интервью или дискуссионых сессий или с помощью открытых вопросов для опроса. </t>
  </si>
  <si>
    <t>Эту метрику можно измерить количественно с помощью опроса или качественно с помощью интервью или дискуссионых сессий или с помощью открытых вопросов для опроса.</t>
  </si>
  <si>
    <t xml:space="preserve">Эту метрику можно измерить количественно с помощью опроса или качественно с помощью интервью или дискуссионых сессий </t>
  </si>
  <si>
    <t xml:space="preserve"> Журнал, протокол собрания.</t>
  </si>
  <si>
    <t>Журнал, протокол собрания.</t>
  </si>
  <si>
    <t xml:space="preserve"> Журнал, система слежения, обследование.</t>
  </si>
  <si>
    <t>Журнал, система слежения,</t>
  </si>
  <si>
    <t xml:space="preserve">Метрику можно оценить качественно, например, путем описания результатов деятельности по вовлечению пациентов, в рамках которой различные заинтересованные стороны изложили свои приоритеты/цели для будущих исследований. Или количественно, например, с помощью опроса, с целью выяснить, способствовало ли данное мероприятие информированию о целях/приоритетах исследований, оценивая утверждения по шкале Ликерта. </t>
  </si>
  <si>
    <t>Эту метрику можно измерить количественно с помощью обследования или качественно с помощью собеседований или дискуссионных сессий.</t>
  </si>
  <si>
    <t xml:space="preserve">Предлагает качественные меры (например, интервью, фокус-группы, открытые вопросы для опроса), хотя некоторые используют количественные опросы. </t>
  </si>
  <si>
    <t>Это можно измерить количественно, отслеживая испытания, в которых изменились критерии включения и исключения на основе отзывов пациентов. Для этого может потребоваться качественный анализ документов протокола испытания или интервью с руководителями испытаний.</t>
  </si>
  <si>
    <t>Количественные метрики, измеряемые с использованием данных компаний и организаций, контрольных листов для мониторинга последующей деятельности и т.д.</t>
  </si>
  <si>
    <t>Обследование или опрос участников с целью выяснения их предполагаемых (уровня) навыков, уверенности в личных или профессиональных навыках и того, как участие в вовлечении пациентов повлияло на эти навыки</t>
  </si>
  <si>
    <t xml:space="preserve">Отслеживание данных клинических испытаний, организационных баз данных </t>
  </si>
  <si>
    <t>Это можно измерить количественно путем отслеживания внутри и между командами отраслевых организаций.</t>
  </si>
  <si>
    <t>Это можно измерить качественно (например, опрос, фокус-группа, открытые вопросы обследования, проверке знаний по фактам или вымыслу)</t>
  </si>
  <si>
    <t>Эту метрику можно измерить количественно с помощью опросов, проверке знаний по фактам или вымыслу или качественно с помощью интервью или открытых вопросов.</t>
  </si>
  <si>
    <t>Отслеживание количества членов (внутреннее), опрос организаций пациентов на предмет их членства (внешнее)</t>
  </si>
  <si>
    <t>Обзор/анализ опубликованных исследований/журналов. Примечание: сама по себе эта метрика не может описать качество участия, которое привело к авторству. К этому следует подходить, например, с использованием некоторых параметров деятельности, описанных в колонке 'Обратные Ссылки'</t>
  </si>
  <si>
    <t xml:space="preserve">Эта метрика может быть измерена качественно с помощью интервью или дискуссионных сессий, или открытых вопросов опроса и / или количественного опроса. </t>
  </si>
  <si>
    <t xml:space="preserve">Эта метрика может быть измерена качественно с помощью интервью или дискуссионных сессий, или открытых вопросов опроса и / или количественного опроса.  </t>
  </si>
  <si>
    <t>Эта метрика может быть измерена качественно с помощью интервью или дискуссионных сессий, или открытых вопросов опроса и / или количественного опроса или опросы общественного мнения.</t>
  </si>
  <si>
    <t xml:space="preserve">Эту метрику можно измерить с помощью количественного опроса и/или качественно с помощью собеседований, дискуссионных сессий или открытых вопросов опроса. </t>
  </si>
  <si>
    <t xml:space="preserve">Н.П. (метрика не выбрана/не используется в тематических исследованиях)
</t>
  </si>
  <si>
    <t>Эту метрику можно измерить количественно, путем отслеживания внутри и между командами отраслевых организаций.</t>
  </si>
  <si>
    <t>Эту метрику можно измерить количественно (например, цифры, проценты).</t>
  </si>
  <si>
    <t>Эту метрику можно измерить количественно (например, цифры, процентные показатели, позиция компании по Индексу доступа к Медицинским Услугам).</t>
  </si>
  <si>
    <t xml:space="preserve">Самостоятельный мониторинг / опросы пациентов и специалистов здравоохранения, например, оценка того, как эти заинтересованные стороны распределяют и / или используют медицинские технологии в рамках схем лечения пациентов. </t>
  </si>
  <si>
    <t>Эту метрику можно измерить путем вовлечения представителей пациентов к окончательному обзору протокола или путем опроса участников клинического исследования.</t>
  </si>
  <si>
    <t>Эта метрика может быть количественно измерена (в процентах от общего числа завершенных испытаний) и не нуждается в "самооценке": Данные должны быть доступны через общедоступные онлайновые ресурсы.</t>
  </si>
  <si>
    <t>Эту метрику можно качественно измерить с помощью опросов или дискуссионных сессий или открытых вопросов опроса и/или количественного опроса (например, включая вопросы о том, появились ли новые вопросы/области исследований в результате деятельности по вовлечению пациентов)</t>
  </si>
  <si>
    <t xml:space="preserve">Эта информация может быть собрана качественно (например, интервью, фокус-группы, открытые вопросы опроса) и / или количественно с помощью опроса и / или оценок уровня чтения Флеша-Кинкейда. Опросы могут проводиться среди (потенциальных) пациентов-участников испытаний / исследований или других групп пациентов, в зависимости от типа информации о продукте / коммуникации. Критерии для опроса пациентов-участников могут включать в себя удобочитаемость языка документации или, в более широком смысле, легкость понимания / ясность и полноту, а также невозможность пациентов-участников читать письменный язык (по какой-либо причине, например, слепота, низкий уровень грамотности, непонимание другого языка). </t>
  </si>
  <si>
    <t>Это можно измерить количественно (т.е. в цифрах, процентах) труднодоступных/уязвимых групп населения, участвующих в клинических испытаниях.</t>
  </si>
  <si>
    <t>Эту метрику можно измерить количественно (например, отслеживая количество испытаний, зарегистрированных в странах, которые ранее не имели доступа к конкретным клиническим испытаниям).</t>
  </si>
  <si>
    <t>Эта метрика еще не изучалась эксплицитно в существующих инструментах оценки. Вместе с тем ее можно было бы оценить качественно или количественно в зависимости от характера оценки.</t>
  </si>
  <si>
    <t xml:space="preserve"> Н.П. (метрика не выбрана в тематических исследованиях)</t>
  </si>
  <si>
    <t>Эта метрика измеряется количественно в виде процентной доли, если имеются данные о стоимости мероприятий по вовлечению пациентов и общей исследовательской деятельности.</t>
  </si>
  <si>
    <t xml:space="preserve">Эта метрика может быть измерена как соотношение истинного и ожидаемого сравнения с базами данных по планированию испытаний / исследований; сравнение исследований с участием пациентов и без них. </t>
  </si>
  <si>
    <t xml:space="preserve">В одном случае было зарегистрировано время, необходимое для утверждения протоколов испытаний в базе данных пробного отслеживания. Метрику можно измерить количественно, сравнив ожидаемое и фактическое время утверждения, если ожидаемые данные доступны. </t>
  </si>
  <si>
    <t>Это можно описать как соотношение / процент фактического выбытия по сравнению с ожидаемым, так как планирование исследования должно включать оценку выбытия пациентов (поскольку есть много причин для прекращения участия в испытаниях, не только связанных с тем, насколько благоприятны для пациента или необременительны. испытания для участников.)</t>
  </si>
  <si>
    <t>Опрос пациентов, имеющих право участвовать в исследовании</t>
  </si>
  <si>
    <t>Опрос соответствующих сотрудников</t>
  </si>
  <si>
    <t>База данных отслеживания клинических испытаний (определение термина «гибкий» необходимо определить заранее)</t>
  </si>
  <si>
    <t>Эта метрика может быть измерена в количественном выражении с помощью опроса. В качестве альтернативы качественную оценку можно провести с помощью собеседований или дискуссионных сессий или с помощью открытых вопросов опроса.</t>
  </si>
  <si>
    <t>Эту метрику можно отслеживать, записывая время исследования в базу данных отслеживания программ. Ее можно измерить количественно, сравнив ожидаемое и фактическое время разработки, если ожидаемые данные доступны.</t>
  </si>
  <si>
    <t>Установить цель</t>
  </si>
  <si>
    <t>Набор 1: Улучшение согласования разработки продукта с (неудовлетворенными) потребностями пациентов</t>
  </si>
  <si>
    <t>Расходуемые средства</t>
  </si>
  <si>
    <t xml:space="preserve"> Убежденность заинтересованных сторон в важности вовлечения пациентов</t>
  </si>
  <si>
    <t>Количество, тип и частота мероприятий по вовлечению пациентов</t>
  </si>
  <si>
    <t>Возможность внести вклад в деятельность по вовлечению пациентов</t>
  </si>
  <si>
    <t>Удовлетворенность повесткой дня</t>
  </si>
  <si>
    <t>Чувство доверия, честности, транспарентности, уважения, совместного обучения и / или компромиссных отношений</t>
  </si>
  <si>
    <t>Удовлетворенность деятельностью по вовлечению пациентов</t>
  </si>
  <si>
    <t>Четкость целей вовлечения пациентов</t>
  </si>
  <si>
    <t>Изменение осведомленности и знаний о потребностях пациентов</t>
  </si>
  <si>
    <t>Количество и тип (действенных) идей и рекомендаций</t>
  </si>
  <si>
    <t>Удовлетворенность пациентов (новыми) лекарствами / технологиями / продуктами</t>
  </si>
  <si>
    <t>Готовность пациентов участвовать в клинических испытаниях/исследованиях</t>
  </si>
  <si>
    <t>Степень, в которой вовлечение пациентов поможет продемонстрировать ценность продукта для регулирующих органов/ОТЗ</t>
  </si>
  <si>
    <t xml:space="preserve">Опыт участников исследования в области испытания/ предполагаемое бремя исследования </t>
  </si>
  <si>
    <t>Набор 2: Повышение эффективности процесса разработки лекарственных средств</t>
  </si>
  <si>
    <t>Ожидания от вовлечения пациентов</t>
  </si>
  <si>
    <t>Разнообразие сотрудников / представителей отделов</t>
  </si>
  <si>
    <t>Убежденность заинтересованных сторон в важности вовлечения пациентов</t>
  </si>
  <si>
    <t>Удовлетворенность поддержкой со стороны организаторов мероприятий</t>
  </si>
  <si>
    <t>Количество, тип и частность мероприятий по вовлечению пациентов</t>
  </si>
  <si>
    <t>Ясность целей вовлечения пациентов</t>
  </si>
  <si>
    <t>Полезность деятельности/мероприятий по вовлечению пациентов</t>
  </si>
  <si>
    <t>Количество и тип выполненных действий / рекомендаций</t>
  </si>
  <si>
    <t>Информация о деятельности/мероприятиях по вовлечению пациентов</t>
  </si>
  <si>
    <t>Распространение знаний в организациях заинтересованных сторон</t>
  </si>
  <si>
    <t>Количество и тип поправок к протоколу исследования, которых можно избежать</t>
  </si>
  <si>
    <t>Процент отсева/процент удержания</t>
  </si>
  <si>
    <t>Доверие между заинтересованными сторонами</t>
  </si>
  <si>
    <t>Ощущение, что тебя ценят / слышат</t>
  </si>
  <si>
    <t>Набор З: Повышение качества сбора данных</t>
  </si>
  <si>
    <t>Четкое определение роли заинтересованных сторон в деятельности по вовлечению пациентов</t>
  </si>
  <si>
    <t>Изменения в знаниях пациентов об исследованиях и разработках лекарственных средств</t>
  </si>
  <si>
    <t>Влияние инсайтов пациентов на принятие решения о проведении исследования</t>
  </si>
  <si>
    <t>Степень, в которой участие пациента поможет продемонстрировать ценность продукта для регулирующих органов.</t>
  </si>
  <si>
    <t>Процентная доля лекарственных средств, утвержденных регулирующими органами</t>
  </si>
  <si>
    <t>Разнообразие задействованных сотрудников / отделов</t>
  </si>
  <si>
    <t>Ясность ролей заинтересованных сторон в деятельности по вовлечению пациентов</t>
  </si>
  <si>
    <t>Число клинических испытаний, в ходе которых были изменены критерии включения/исключения</t>
  </si>
  <si>
    <t>Приложение 2: Система мониторинга и оценки вовлеченности пациентов.</t>
  </si>
  <si>
    <t xml:space="preserve">Заинтересованные стороны разрабатывают теорию изменений, чтобы показать ожидаемый путь от вклада до воздействия. Используя систему/структуру (лист 1), они определяют исходные данные и виды деятельности, которые должны привести к извлечению уроков и внесению изменений для достижения поставленных целей. </t>
  </si>
  <si>
    <t xml:space="preserve">Консорциум из четырех групп пациентов, 15 биофармацевтических компаний и двух академических групп (PARADIGM) разработал и протестировал эту систему / структуру. </t>
  </si>
  <si>
    <t xml:space="preserve">Пользователям рекомендуется делиться этой системой и воспроизводить ее для своих инициатив по вовлечению пациентов. Мы просим пользователей ссылаться на исходный источник и выражать признательность разработчикам. </t>
  </si>
  <si>
    <t xml:space="preserve">Пожалуйста, не стесняйтесь обращаться к разработчикам, если у вас есть какие-либо вопросы. </t>
  </si>
  <si>
    <t>VAT и др. (l.e.vat@vu.nl)</t>
  </si>
  <si>
    <t>Компонент Системы</t>
  </si>
  <si>
    <t>Этот Excel (pdf) состоит из трех листов: 1) описание системы, 2) все метрики / показатели, 3) наборы метрик / показателей.</t>
  </si>
  <si>
    <t xml:space="preserve">Цель инициативы по вовлечению пациентов, к которой относятся различные метрики (см. Вкладку «Наборы метрик») </t>
  </si>
  <si>
    <t xml:space="preserve">Метрики для оценки потребностей, убеждений и приоритетов всех заинтересованных сторон, участвующих в вовлечении пациентов </t>
  </si>
  <si>
    <t xml:space="preserve">Метрики, позволяющие оценить доступность и готовность к вовлечению пациентов </t>
  </si>
  <si>
    <t>Метрики, оценивающие метод и частоту вовлечения</t>
  </si>
  <si>
    <t xml:space="preserve">Метрики, позволяющие оценить процессы содействия вовлечению </t>
  </si>
  <si>
    <t>Метрики для оценки общего опыта участников процесса вовлечения</t>
  </si>
  <si>
    <t xml:space="preserve">Метрики, отражающие мнения и рекомендации, которые люди извлекают из деятельности по вовлечению пациентов </t>
  </si>
  <si>
    <t>Внедрение во вовлечение пациента</t>
  </si>
  <si>
    <t>Метрики, позволяющие оценить разнообразие и доступность исследований</t>
  </si>
  <si>
    <t>В настоящем документе представлены согласованные наборы метрик / показателей, разработанные в ходе семинара с участием многих заинтересованных сторон, которые можно использовать в качестве отправной точки. В других приложениях вы найдете примеры вопросов, методов и инструментов.</t>
  </si>
  <si>
    <t>Сроки проведения мероприятий по вовлечению пациентов на этапах цикла ИиР</t>
  </si>
  <si>
    <t>Процент исследований с результатами, сообщенными пациентами (РСП)</t>
  </si>
  <si>
    <t>Набор 4: Повышение прозрачности, доверия и отношений</t>
  </si>
  <si>
    <t>Удовлетворенность пациентов (новыми) лекарственными препаратами/ технологиями/продуктами</t>
  </si>
  <si>
    <t xml:space="preserve"> Удовлетворенность деятельностью/мероприятиями по вовлечению пациентов</t>
  </si>
  <si>
    <t>Сроки проведения мероприятий по вовлечению пациентов на этапах R&amp;D цикла</t>
  </si>
  <si>
    <t>Количество, тип и частотность мероприятий по вовлечению пациентов</t>
  </si>
  <si>
    <t>Изменения в осведомленности и знаниях о потребностях пациентов</t>
  </si>
  <si>
    <t>Степень, в которой мероприятия по вовлечению пациентов помогают уменьшить стигматизацию</t>
  </si>
  <si>
    <t>Удовлетворенность пациентов (новыми) лекарственными средствами/технологиями/продуктами</t>
  </si>
  <si>
    <t>Процентная доля исследований с результатами, сообщенными пациентами (РСП)</t>
  </si>
  <si>
    <t>Степень, в которой вовлечение пациентов поможет продемонстрировать ценность продукта для регулирующих органов</t>
  </si>
  <si>
    <t>Продолжительность испытания</t>
  </si>
  <si>
    <t xml:space="preserve">Количество/тип приоритетов заинтересованных сторон в деятельности по вовлечению пациентов; ожидания в связи с активностью по вовлечению пациентов; обмен знаниями/получение знаний  </t>
  </si>
  <si>
    <t>Удовлетворенность повесткой дня; деятельностью по привлечению пациентов; Ясность целей вовлечения пациентов; Тип обсуждаемых тем; Количество, тип и частота работы по вовлечению пациентов; Полезность деятельности по вовлечению пациентов; Уроки, извлеченные из действий по вовлечению пациентов (выводы); Количество и тип практических идей и рекомендаций; Количество и тип запланированных действий, основанных на полученных результатах;</t>
  </si>
  <si>
    <t>Этот вопрос может быть задан в ходе предварительного опроса в качестве открытого вопроса или в ходе предшествующего совещанию встречи (онлайн или физически).</t>
  </si>
  <si>
    <t xml:space="preserve">Количество / тип приоритетов и потребностей заинтересованных сторон; Ожидания от мероприятия по привлечению пациентов </t>
  </si>
  <si>
    <t>Эта метрика используется для понимания насколько подготовленными чувствуют себя заинтересованные стороны и/или насколько подготовленными, по их мнению, были другие заинтересованные стороны до начала определенной деятельности по вовлечению пациентов. Считается, что чем более подготовленными люди себя чувствуют, тем лучше они участвуют в деятельности и достигаются лучшие результаты, поскольку знания, которыми обмениваются заинтересованные стороны, нацелены на приоритеты, установленные для деятельности. Этот показатель можно указать, спросив участников об их удобстве с точки зрения терминологии и методов общения или о качестве и частоте взаимодействия до начала совещания.</t>
  </si>
  <si>
    <t xml:space="preserve">Эта метрика используется для понимания актуальности и доступности материалов, предоставляемых заинтересованным сторонам для подготовки до начала определенной деятельности по вовлечению пациентов. Считается, что чем больше они чувствуют себя подготовленными, тем лучше они могут участвовать в деятельности и что достигаются лучшие результаты, поскольку обмен знаниями между заинтересованными сторонами нацелен на приоритеты, установленные для деятельности. Этот показатель можно уточнить, задав вопрос о понимании терминологии, о том, каким образом осуществляется связь, о качестве и частоте взаимодействия до начала совещания. </t>
  </si>
  <si>
    <t>Это можно либо спросить у участников количественного опроса после оценки, либо качественно изучить в фокус-группах, на размышлениях или интервью.</t>
  </si>
  <si>
    <t xml:space="preserve">Эта метрика используется для понимания того, какими разными типами знаний и/или навыков обладают различные заинтересованные стороны, участвующие в деятельности по вовлечению пациентов. Типы знаний/навыков можно разделить, например, на медицинские, экспериментальные, технические и т.д. Эта метрика помогает продвигать разнообразие в определенной деятельности и улучшать усвоение заинтересованными сторонами результатов деятельности, а также предоставленных рекомендаций и идей. Это косвенно влияет на несколько аспектов жизненного цикла лекарства. </t>
  </si>
  <si>
    <t>Возможность внести свой вклад в деятельность по вовлечению пациентов; Уроки, извлеченные в результате действий по вовлечению пациентов (выводы);   Количество и тип практических идей и рекомендаций; Доступность лекарств для людей по странам и группам населения (доступ к продуктам); Понимание опыта и предпочтений пациентов другими заинтересованными сторонами; Количество клинических испытаний, включая ранее исключенную группу пациентов (разнообразие); Процент исследований с результатами, сообщенными пациентами (РСП);</t>
  </si>
  <si>
    <t xml:space="preserve">Эта метрика показывает, сколько заинтересованных сторон участвует в той или иной деятельности по вовлечению пациентов. Она может указать на человеческие ресурсы, доступные/выделенные для деятельности по вовлечению пациентов, с тем, чтобы информировать о принятии обоснованных решений на организационном уровне. </t>
  </si>
  <si>
    <t>Количество, тип и частота мероприятий по вовлечению пациентов; Полезность мероприятий по вовлечению пациентов; Возможность содействия деятельности по вовлечению пациентов; Распространение знаний в организациях заинтересованных сторон;</t>
  </si>
  <si>
    <t xml:space="preserve">Эта метрика может использоваться для измерения финансовых инвестиций заинтересованных сторон, участвующих в вовлечении пациентов (например, поездки, местонахождение, размещение, питание, возмещение, компенсация, материалы). </t>
  </si>
  <si>
    <t xml:space="preserve">Эта метрика может использоваться для измерения времени, затраченного (обычно в часах или FTE) заинтересованными сторонами, участвующими в определенной деятельности по вовлечению пациентов.  </t>
  </si>
  <si>
    <t>Инвентаризация материала, использованного при подготовке, во время или после определенной деятельности по вовлечению пациентов. Она может включать различное оборудование, электронную почту, телефонные звонки, презентации и т.д. Это организационная метрика, связанная со временем и деньгами, потраченными на деятельность по вовлечению пациентов.</t>
  </si>
  <si>
    <t>Может быть измерено в количественном выражении по протоколам или по журналу с затрачиваемым временем и расходуемым средствам.</t>
  </si>
  <si>
    <t xml:space="preserve">Удовлетворенность модерацией; Разнообразие представителей пациентов; Разнообразие сотрудников / представителей отделов; Тип / уровень знаний </t>
  </si>
  <si>
    <t xml:space="preserve">Количество и тип планируемых мероприятий, основанных на имеющихся знаниях; Количество и тип выполненных действий/рекомендаций; Изменение уровня информированности и знаний о потребностях пациентов; Сроки проведения мероприятий по вовлечению пациентов к деятельности на этапах цикла ИиР; Опыт участников исследования в области испытаний/ предполагаемое бремя исследования; Влияние взглядов пациентов на процесс принятия решений в области исследований </t>
  </si>
  <si>
    <t>Доверие между заинтересованными сторонами; Влияние взглядов пациентов на процесс принятия решений в области исследований; Чувства доверия, честности, транспарентности, уважения, совместного обучения и/или компромиссных отношений; Уроки, полученные в результате действий по вовлечению пациентов (выводы);  Распространение знаний в организациях заинтересованных сторон; Степень, в которой мероприятия по вовлечению пациентов помогли снизить стигму; Изменения в отношении/восприятии заинтересованными сторонами возможностей пациентов/лиц, обеспечивающих уход; Ощущение того, что вас ценят/слышат; Ощущение внесения вклада в исследование;</t>
  </si>
  <si>
    <t>Эту метрику можно измерить количественно с помощью опроса или качественно с помощью интервью, фокус-групп или дискуссионных сессий или с помощью открытых вопросов для опроса. Например, заинтересованных сторон можно попросить оценить их уровень понимания своей роли или объяснить свои роли и роли других своими словами.</t>
  </si>
  <si>
    <t xml:space="preserve">Эта метрика указывает на качество работы по организации и содействию деятельности по вовлечению пациентов, а также на то, смогли ли заинтересованные стороны внести свой вклад в обсуждение и были ли в достаточной степени обсуждены все темы, включенные в повестку дня. Этот параметр применяется только в отношении деятельности, в которой имела место какая-либо форма модерации, например, в отношении консультативных советов. 
(#) метрика, выбранная на многостороннем семинаре PARADIGM 
</t>
  </si>
  <si>
    <t>Сроки вовлечения пациентов с этапами цикла ИиР; Метод понимания пациентов</t>
  </si>
  <si>
    <t xml:space="preserve">Эта метрика позволяет оценить, насколько различные заинтересованные стороны удовлетворены повесткой дня деятельности, с указанием того, считают ли они, что их приоритеты учтены и их ожидания оправдаются. Этот показатель в основном применим к  мероприятиям «типа встречи» по вовлечению пациентов, таким как консультативные советы пациентов, но может также использоваться для оценки степени удовлетворенности, например, темами, рассматриваемыми в ходе собеседования или опросе. Она может помочь понять, рассматриваются ли правильные темы в соответствии с потребностями различных заинтересованных сторон, чтобы повысить общую удовлетворенность осуществляемой деятельностью, полученными знаниями и опытом.  </t>
  </si>
  <si>
    <t xml:space="preserve">В этой метрике перечислены темы, обсуждаемые в ходе работы по вовлечению пациентов. Эти темы можно классифицировать по определенным предпочтительным категориям, например по приоритетам заинтересованных сторон. Информация может способствовать обсуждению определенных тем и предотвращению обмена повторяющейся информацией, повышению степени удовлетворенности осуществляемой деятельностью и полученными знаниями и идеями. Эти темы могут основываться на предварительной оценке потребностей, приоритетов и/или ожиданий заинтересованных сторон. </t>
  </si>
  <si>
    <t>Удовлетворенность повесткой дня; Удовлетворенность деятельностью по вовлечению пациентов; извлечение уроков из деятельности по вовлечению пациентов (выводы); Количество и вид практических выводов и рекомендаций;</t>
  </si>
  <si>
    <t>Этот показатель показывает, сколько, как часто и какие виды деятельности по вовлечению пациентов осуществлялись в рамках организации. Эта метрика больше подходит для мониторинга и оценки вовлеченности пациентов на уровне программы, компании или организации и менее применима на уровне конкретной деятельности. Этот показатель можно отслеживать в целом или для конкретных испытаний, или указывать в определенных категориях (например, стадия разработки, исследовательские программы).</t>
  </si>
  <si>
    <t xml:space="preserve">Метод получения информации о пациентах; Количество испытаний, в ходе которых были реализованы мнения пациентов; Убежденность заинтересованных сторон в ценности действий по вовлечению пациентов; Распространение информации в организациях заинтересованных сторон; Количество отраслевых исследовательских групп, привлекающих пациентов к ИиР в области лекарственных препаратов; Количество пациентов* как авторов/участников исследований/статей; Процентная доля расходов на осуществление инициативы по вовлечению пациентов к участию в общих расходах на клинические испытания. (*это может также относиться к представителям организации пациентов, защитникам интересов пациентов или лицам/организациям по уходу)
</t>
  </si>
  <si>
    <t xml:space="preserve">Эта метрика используется для отслеживания процесса обучения заинтересованных сторон. Она связана с тем, что сотрудники отрасли узнают об i) опыте пациентов в том или ином состоянии/технологии (и о том, как это может повлиять на координацию исследований в области лекарственных средств, например, определение релевантных для пациента результатов или конечных точек или препятствий для участия в испытаниях); ii) все заинтересованные стороны узнают о ценности мероприятий по вовлечению пациентов и их применении в будущей практике; iii) консультанты пациентов узнают о медицинских исследованиях и разработках лекарственных средств и о том, как они проводятся. </t>
  </si>
  <si>
    <t>Это можно измерить с помощью опроса после встречи и / или занести в журнал или протокол мероприятия. Можно оценить разнообразие, количество и / или качество.</t>
  </si>
  <si>
    <t xml:space="preserve">Эту метрику можно измерить с помощью опроса, в рамках которого участникам предлагаетсья обменяться информацией и использовать ее в своих организациях / группах. Другой возможностью является подсчет посещений веб-сайта и загрузок. </t>
  </si>
  <si>
    <t xml:space="preserve">Доверие между заинтересованными сторонами; Уровень/чувство уверенности в результатах исследований; </t>
  </si>
  <si>
    <t xml:space="preserve">Более качественная оценка с помощью открытых вопросов, интервью или фокус-групп, полезны некоторые количественные обследования. </t>
  </si>
  <si>
    <t>Уроки, полученные в результате действий по вовлечению пациентов (выводы); Количество / тип приоритетов и потребностей заинтересованных сторон; Сроки вовлечения пациентов с этапами цикла ИиР; Количество, тип и частота действий по вовлечению пациентов</t>
  </si>
  <si>
    <t xml:space="preserve">Количественно измеримы на основе отчетов об инициативах и сгруппированы по темам и типам рекомендаций. Может также быть сгруппирован / привязан к этапу процесса ИиР. </t>
  </si>
  <si>
    <t>В нем описывается число мероприятий/изменений, запланированных в результате анализа мнений пациентов, полученных в ходе осуществления инициатив по вовлечению пациентов. (Например, в планы развития могут вноситься изменения, связанные с методами сбора/анализа данных, включая с результатами, сообщенными пациентами (РСП), набор групп пациентов, способ управления/доставки, частотность посещений для исследования, продолжительность клинического исследования, срок назначения на клинические испытания и т.д.) тесно связан с количеством и типом (требующих принятия мер) идей и рекомендаций, но отличается тем, что он измеряет запланированные, а не предложенные.</t>
  </si>
  <si>
    <t xml:space="preserve">Эта метрика относится к изменениям, внесенным в деятельность по ИиР в результате инициатив по вовлечению пациентов. Он тесно связан с «количеством и типом (осуществимых) идей и рекомендаций» и «количеством и типом запланированных действий, основанных на идеях», но отличается тем, что он измеряет реализованные, а не предложенные или запланированные. Это важно для определения точек, в которых вклад пациента важен и имеет потенциальное влияние (например, информирование о показателях качества жизни, результатах, конечных точках, целях / задачах исследования). Он также охватывает вопросы, связанные с поддержкой или ресурсами, необходимыми для преобразования действий/рекомендаций в реализованные изменения. При отслеживании этой метрики будет полезно также отследить причину (не) выполнения определенного действия или рекомендации. Это может улучшить понимание препятствий, с которыми может столкнуться деятельность по вовлечению пациентов. </t>
  </si>
  <si>
    <t xml:space="preserve">Этот показатель показывает, как участие в мероприятиях по вовлечению пациентов, будь то в качестве разового или долгосрочного участия в программе привлечения пациентов, приводит к изменению личных и/или профессиональных навыков человека. </t>
  </si>
  <si>
    <t xml:space="preserve">Убежденность заинтересованных сторон в ценности действий по вовлечению пациентов; Удовлетворенность деятельностью/мероприятиями по вовлечению пациента; Уроки, полученные в результате действий по вовлечению пациентов (выводы); Изменения в личных и/или профессиональных навыках; Изменения в отношении/восприятии заинтересованными сторонами возможностей пациентов/лиц, осуществляющих уход; Количество и тип (действенных) идей и рекомендаций; Доля затрат на инициативу по вовлечению пациентов в общую стоимость клинических испытаний; Затрачиваемое время; Расходуемые средства; </t>
  </si>
  <si>
    <t>Готовность к продолжению сотрудничества между заинтересованными сторонами; Распространение знаний в организациях заинтересованных сторон; Количество испытаний, в ходе которых были реализованы идеи пациентов; Количество отраслевых исследовательских групп, привлекающих пациентов к научным исследованиям в области лекарственных препаратов;</t>
  </si>
  <si>
    <t>Это можно измерить количественно (например, утверждения по шкале Лайкерта) или качественно (интервью, фокус-группы, сеансы рефлексии).</t>
  </si>
  <si>
    <t xml:space="preserve">Эта метрика может быть использована для отслеживания успешности нормативных требований. Доля лекарств, рекомендуемых для возмещения регулирующими органами / ОТЗ, может служить косвенным показателем доступа к лекарственным препаратам в странах для групп населения. Нормативный успех считается более вероятным, если доказательства, представленные регулирующим органам, имеют более высокое качество.
Примечание: эта метрика была выбрана не на основе тематических исследований, а в обзоре литературы.
** Эта метрика была выбрана в качестве важного показателя в рамках набора «создание доказательств» на семинаре WP3 в апреле 2020 года. 
</t>
  </si>
  <si>
    <t>Повышение качества сбора доказательств о воздействии лекарств; Процент исследований с результатами, сообщенными пациентами (РСП); Соответствие (новых) исследований / продуктов потребностям пациентов</t>
  </si>
  <si>
    <t>Эта метрика позволяет оценить, в какой степени результаты, сообщаемые пациентами, оцениваются в рамках исследований, обсуждаемых в рамках инициатив по вовлечению пациентов (особенно на ранней стадии диалога, что имеет решающее значение для последующих оценок ОТЗ). Повышенное внимание к релевантным для пациента результатам обычно указывает на то, что дизайн исследования в большей степени ориентирован на пациента.</t>
  </si>
  <si>
    <t>Эта метрика может использоваться для оценки доступности лекарств. Может быть трудно установить прямую обратную связь с вовлечением пациентов, но все же это может дать полезное представление о последствиях обучения/изменений, связанных с вовлечением пациента.</t>
  </si>
  <si>
    <t xml:space="preserve">Эта метрика связана с отслеживанием того, как лекарства используются пациентами / фармацевтами. Она связана с участием на постмаркетинговом этапе, когда регулирующие органы стремятся повысить эффективность использования/предоставления доступных лекарственных средств. Эффективное/безопасное использование лекарственных средств непосредственно связано с предоставлением информации о рисках и протоколах лечения (новых) лекарственных средств: эти связи могут быть укреплены с помощью методов вовлечения пациентов. </t>
  </si>
  <si>
    <t>Процент исследований с результатами, сообщенными пациентами (РСП); Изменения осведомленности и знаний о потребностях пациентов; Количество / тип приоритетов и потребностей заинтересованных сторон; Тип обсуждаемых тем</t>
  </si>
  <si>
    <t>Степень, в которой привлечение пациентов поможет продемонстрировать ценность того или иного продукта для регулирующих органов; Количество и тип замечаний, полученных от регулирующих органов/органов ОТЗ;</t>
  </si>
  <si>
    <t>Согласование разработки продукта с (неудовлетворенными) потребностями пациентов; Понимание опыта и предпочтений пациентов другими заинтересованными сторонами; Актуальность (новых) исследований/продуктов для нужд пациентов</t>
  </si>
  <si>
    <t xml:space="preserve">Эта метрика охватывает ряд показателей, касающихся доверия между различными группами заинтересованных сторон к системе разработки лекарственных средств. Это может включать в себя чувство доверия к компаниям, пациентам и организациям пациентов и / или регулирующим органам / ОТЗ, которые могут быть затронуты в результате деятельности по привлечению. Конкретные аспекты доверия между заинтересованными сторонами могут включать чувство доверия к результатам/продуктам других организаций, транспарентность и честность в общении, сбалансированные отношения между заинтересованными сторонами/организациями/сетями.
 (#) – эта метрика также была предложена / определена на многостороннем семинаре PARADIGM.
</t>
  </si>
  <si>
    <t>Повышение транспарентности, доверия и отношений; Удовлетворенность деятельностью/мероприятиями по вовлечению пациентов; Чувство доверия, честности, транспарентности, уважения, совместного обучения и/или взаимных уступок; Процент испытаний, по результатам которых пациентам сообщаются индивидуальные результаты исследований; Полезность деятельности по вовлечению пациентов</t>
  </si>
  <si>
    <t>Эту метрику можно использовать для оценки воздействия на (не) равенство в исследованиях (например, количество испытаний с участием детей, женщин, людей с сопутствующими заболеваниями). Уроки, извлеченные из конкретных инициатив по вовлечению пациентов, связанных с дизайном исследования (в частности, критериев включения), могут привести к такому воздействию на организационном уровне. Более широкое разнообразие недопредставленных групп в ходе испытаний, по всей видимости, позволит получить более убедительные доказательства для регламентационных процессов.</t>
  </si>
  <si>
    <t>Отслеживание участников (подгрупп) в испытаниях / исследованиях, внутренние базы отслеживания / мониторинга данных (требуется априорное определение недопредставленных групп)</t>
  </si>
  <si>
    <t>Число клинических испытаний, в ходе которых изменялись критерии включения и исключения; Число и виды (действенных) представлений и рекомендаций; Число и виды принятых мер/рекомендаций; Разнообразие представителей пациентов</t>
  </si>
  <si>
    <t xml:space="preserve">Эта метрика может быть частью самостоятельной оценки научных рекомендаций, предоставляемых регулирующими органами/органами ОТЗ. Было отмечено, что важным итогом/результатом работы по вовлечению пациентов на ранних этапах диалога является то, что регулирующий орган/ОТЗ более уверен в том, какие рекомендации он дает. Критерии могут включать научное качество или строгость рекомендаций, актуальность и социальную устойчивость.
</t>
  </si>
  <si>
    <t>В метрике описывается доля (финансовых) затрат, направляемых на мероприятия по вовлечению пациентов, в общем объеме ресурсов, используемых для планирования/проведения клинических испытаний (или других исследовательских мероприятий, таких как обсервационные исследования). Этот показатель будет использоваться в качестве показателя эффективности разработки и реализации клинических испытаний после проведения мероприятий по вовлечению пациентов. Наряду с другими показателями эффективности или затрат она может использоваться для определения финансовой «рентабельности взаимодействия».</t>
  </si>
  <si>
    <t>Улучшение опыта участия пациентов в клинических испытаниях / исследованиях лекарственных средств; Повышение эффективности ИиР в области лекарственных средств; Количество и вид поправок к протоколу о проведении исследований, которых можно избежать</t>
  </si>
  <si>
    <t>Повышение эффективности ИиР в области лекарственных препаратов; Сроки проведения мероприятий по вовлечению пациентов на этапах цикла ИиР; Число и виды (действенных) мнений и рекомендаций; Число и вид поправок к протоколу исследований, которых можно избежать</t>
  </si>
  <si>
    <t>Повышение эффективности ИиР в области лекарственных средств; Расширение опыта участия пациентов в клинических испытаниях/исследованиях лекарственных средств; Время для утверждения протокола</t>
  </si>
  <si>
    <t>Использование баз данных пробного слежения для регистрации количества поправок к протоколам.</t>
  </si>
  <si>
    <t xml:space="preserve">Повышение эффективности ИиР в области лекарственных средств; Расширение опыта участия пациентов в клинических испытаниях/исследованиях лекарственных средств; Опыт участников исследований в области испытаний/предполагаемое бремя исследования; Разнообразие представителей пациентов; Тип/уровень экспертных знаний; Сроки проведения мероприятий по вовлечению пациентов на этапах цикла ИиР </t>
  </si>
  <si>
    <t>Повышение эффективности ИиР в области лекарственных средств; Улучшение опыта участия пациентов в клинических испытаниях / исследованиях лекарственных средств</t>
  </si>
  <si>
    <t>Повышение эффективности ИиР в области лекарственных средств; Повышение уровня участия пациентов в клинических испытаниях/исследованиях лекарственных средств</t>
  </si>
  <si>
    <t xml:space="preserve">Время утверждения протокола;  Продолжительность испытания;  Процент исследований с результатами, сообщенными пациентами (РСП); Степень, в которой итоговые показатели и конечные результаты испытания ориентированы на пациента; Степень, в которой привлечение пациентов поможет продемонстрировать ценность того или иного продукта для регулирующих органов; Тип обсуждаемых тем; Изменения в осведомленности и знаниях о потребностях пациентов </t>
  </si>
  <si>
    <t>Структуру лучше всего настроить, выполнив следующие действия:</t>
  </si>
  <si>
    <r>
      <t xml:space="preserve">Для всех заинтересованных сторон установлена обратная связь. Следует неоднократно проводить анализ данных и краткосрочных результатов, чтобы адаптировать инициативу и расширить знания, которые закладывают основу для достижения </t>
    </r>
    <r>
      <rPr>
        <sz val="16"/>
        <color rgb="FFFF0000"/>
        <rFont val="Calibri"/>
        <family val="2"/>
      </rPr>
      <t>воздействия.</t>
    </r>
  </si>
  <si>
    <t>Bзаимодействия</t>
  </si>
  <si>
    <t>Удовлетворение</t>
  </si>
  <si>
    <t>Этика исследований и инклюзивность</t>
  </si>
  <si>
    <t>Качество и эффективность исследований</t>
  </si>
  <si>
    <t>Потраченные деньги</t>
  </si>
  <si>
    <t>Column1</t>
  </si>
  <si>
    <t xml:space="preserve">ожидания от активности пациента </t>
  </si>
  <si>
    <t>Эта метрика показывает, удовлетворены ли заинтересованные стороны своим участием в деятельности по вовлечению пациентов. Этот показатель может быть измерен для всей деятельности или для конкретных аспектов деятельности (например, повестка дня, процесс, обсуждения, модерация, место, роли и т.д.). Ограничение этой метрики заключается в том, что удовлетворение является очень широкой концепцией и может означать разные вещи для разных людей. Для определения того, почему определенная заинтересованная сторона удовлетворена или нет, могут быть полезными открытые вопросы или более конкретные вопросы.</t>
  </si>
  <si>
    <t>Опыт  Обучение/уроки</t>
  </si>
  <si>
    <t>Качество отзывов пациентов</t>
  </si>
  <si>
    <t>Влияние (n=45 метрик)</t>
  </si>
  <si>
    <t>Внедрение по вовлечение пациента</t>
  </si>
  <si>
    <t>Этика исследований и включенность</t>
  </si>
  <si>
    <t>Kачество и эффективность исследований</t>
  </si>
  <si>
    <t>Время для утверждения протокола исследования</t>
  </si>
  <si>
    <t>Показатель  рекрутмента; Показатель  отсева/удержания персонала</t>
  </si>
  <si>
    <t>Показатель  отсева /Показатель  удержания</t>
  </si>
  <si>
    <t>Показатель рекрутмента</t>
  </si>
  <si>
    <t>Показатель  рекрутмента; Показатель  отсева/удержания пациентов</t>
  </si>
  <si>
    <t>Ожидаемое влияние на показатели  рекрутинга и  отсева/удержания пациентов</t>
  </si>
  <si>
    <t>Отслеживание баз данных иследования.</t>
  </si>
  <si>
    <t xml:space="preserve">Опыт участия в исследовании в ходе испытаний/предполагаемое бремя участии в испытаниях; Показатель отсева/удержания пациентов; </t>
  </si>
  <si>
    <t>Время принятия нормативных решений и утверждении возмещении расходов</t>
  </si>
  <si>
    <t>Изменение состава представителей фармацевтических компании</t>
  </si>
  <si>
    <t>Показатель завершения иследовании</t>
  </si>
  <si>
    <t>Методология получения  мнения пациентов</t>
  </si>
  <si>
    <r>
      <t>Заинтересованные стороны определяют цели по привлечению пациентов и согласовываю</t>
    </r>
    <r>
      <rPr>
        <sz val="16"/>
        <rFont val="Calibri"/>
        <family val="2"/>
        <charset val="204"/>
      </rPr>
      <t>т с целью мониторинга и оценки с учетом контекста.</t>
    </r>
  </si>
  <si>
    <t>Метрики, которые фиксируют изменения в исследованиях (такие, как измененные вопросы исследований, дизайн, процессы, показатели результатов) или изменения отдельных лиц (такие, как изменения в подходах/отношении)</t>
  </si>
  <si>
    <t>Метрики, позволяющие оценить скорость исследований и влияющие на них факторы, такие как опыт участников в клинических исследованиях.</t>
  </si>
  <si>
    <t xml:space="preserve">Метрики, позволяющие оценивать качество и наличие информации, используемой для принятия решений регулирующими органами и сообществами пациентов, а также доступность и пригодность результатов </t>
  </si>
  <si>
    <t xml:space="preserve"> Метрики, отражающие процесс становления более уверенным и изменение полномочий или власти в принятии решений.</t>
  </si>
  <si>
    <t xml:space="preserve">Качество данных и использование результатов </t>
  </si>
  <si>
    <t>Сроки вовлечения пациентов с этапами цикла исследования и разработки (ИиР); Количество, тип и частота активности пациента; Полезность деятельности по вовлечению пациентов; Изменения в знаниях пациентов об исследованиях и разработках лекарственных средств; Готовность продолжать сотрудничество между заинтересованными сторонами; Количество отраслевых исследовательских групп, привлекающих пациентов к исследованиям и разработкам в области лекарственных средств</t>
  </si>
  <si>
    <t xml:space="preserve">Эту метрику можно измерить количественно с помощью опроса или качественно с помощью интервью, фокус-групп или cеансы рефлексии
</t>
  </si>
  <si>
    <t xml:space="preserve">Эта метрика дает информацию о различных характеристиках представителей персонала или различных отделов организации, участвующих в деятельности по вовлечению пациентов. Это показатель разнообразия стажа, навыков, знаний, обязанностей и приоритетов заинтересованных сторон, стимулирующий разнообразие знаний и рекомендаций, принимаемых во внимание при реализации. В зависимости от типа целей и деятельности для максимального воздействия на жизненный цикл лекарственных препаратов могут потребоваться различные заинтересованные стороны. </t>
  </si>
  <si>
    <t>Количественный отчет о деятельности в протоколах.</t>
  </si>
  <si>
    <t>Процентная доля расходов на осуществление инициативы по вовлечению пациентов  на клинические испытания в общих расходах</t>
  </si>
  <si>
    <t>Процентная доля расходов на осуществление инициативы по вовлечению пациентов в общих расходах на клинические испытания</t>
  </si>
  <si>
    <t xml:space="preserve">Эта метрика оценивает относительнные аспекты деятельности. Это может включать подходы или опыт, связанные с честностью, транспарентностью, уважением, совместным обучением и взаимностью между пациентами, организациями пациентов, компаниями и/или регулирующими органами, а также уверенность заинтересованных сторон во влиянии деятельности на принятие решений в области ИиР. Эта метрика относиться к роли, которую отводят пациентам в процессах развития медицины, и к культурными изменениями, которых пациенты надеются достичь благодаря участию. Эта метрика также может быть связана с долгосрочным доверием и развитием отношений между заинтересованными сторонами, что может помочь в оценке воздействия деятельности по вовлечению. 
</t>
  </si>
  <si>
    <t xml:space="preserve">Тип обсуждаемых темы; Возможность внести свой вклад в деятельность по вовлечению пациентов;  </t>
  </si>
  <si>
    <t>Удовлетворение выполнением ожиданиями в связи с деятельностью по вовлечению пациентов</t>
  </si>
  <si>
    <t xml:space="preserve">Эта метрика показывает, оправдались ли ожидания заинтересованных сторон в отношении деятельности по вовлечению пациентов. Этот наиболее значимый показатель вместе с ожиданиями заинтересованных сторон в отношении деятельности до ее начала. </t>
  </si>
  <si>
    <t>Потраченные деньги; Затрачиваемое время;</t>
  </si>
  <si>
    <t>Потраченные деньги; Затрачиваемое время; Сроки взаимодействия с пациентами с указанием этапов цикла ИиР;</t>
  </si>
  <si>
    <t>Количество и тип  действий / выполненных рекомендаций;</t>
  </si>
  <si>
    <t>Обучение/уроки и Изменения  (n=13 метрик)</t>
  </si>
  <si>
    <t>Обучение/уроки на основе участия пациентов (приемы)</t>
  </si>
  <si>
    <t>Опыт обучение и Изменения  (n=13 метрик)</t>
  </si>
  <si>
    <t>Распространение обучения/резултатов в организациях заинтересованных сторон</t>
  </si>
  <si>
    <t>Опыт обучение /уроки и Изменения  (n=13 метрик)</t>
  </si>
  <si>
    <t xml:space="preserve">Эта метрика описывает, чему научились пациенты в процессе участия в мероприятиях по вовлечению пациентов. Консультанты пациентов получают информацию о медицинских исследованиях и разработках, их потенциале и трудностях в результате их участия в той или иной инициативе. Это может повлиять на их будущую готовность действовать в качестве консультанта пациентов и их способность распространять свои знания в своих сообществах. Если предположить, что изменения в знаниях пациентов об исследованиях и разработках в области лекарственных средств положительны, то это также является косвенным показателем повышения доверия между между фармацевтической промышленностью и пациентами. </t>
  </si>
  <si>
    <t xml:space="preserve">Эта метрика измеряет восприятие заинтересованными сторонами обратной связи, получаемой от пациентов. Она может быть использована в качестве индикатора для измерения культурных изменений в рамках организации (например, восприятие активности пациента как ценного, готовность продолжать сотрудничество). Ее можно было бы также использовать для усилeния инициатив по вовлечению пациентов (т.е. для обеспечения качественной обратной связи). 
</t>
  </si>
  <si>
    <t xml:space="preserve">Количество предложений, сделанных советниками пациентов во время инициатив по вовлечению пациентов, и с какими аспектами установления приоритетов исследований, исследовательского процесса/ разработки исследований или ОТЗ они связаны. Это имеет важное значение для определения тех пунктов, в которые пациенты вносят важный вклад и которые могут оказать потенциальное воздействие (например, представление информации о мерах, результатах, конечных результатах, целях/задачах исследований в рамках системы QoL). Было бы полезно обсудить их не только в рамках компании, но и путем обращения к советникам пациентов с просьбой рассмотреть их мнения и рекомендации. Они могут дать ответ на вопрос о том, считают ли они, что их точка зрения отражена.  </t>
  </si>
  <si>
    <t>Эта метрика относится к изменениям, к которым могут привести взгляды пациентов и которые могут быть интерпретированы как косвенный показатель вовлечения. Это может помочь определить, на какие решения было оказано влияние, и сроки проведения мероприятий по вовлечению пациентов, которые способствовали их влиянию в отношении процесса исследований и разработок. Например, на этапе  разработки исследования влияние пациентов может рассматриваться в увязке с графиком мероприятий, изучением популяции, изучением интервенций, оценкой исследований, процедурами и информационными материалами, как описано в TransCelerate Toolkit.</t>
  </si>
  <si>
    <t xml:space="preserve">Степень, в которой вовлечение пациентов поможет продемонстрировать ценность того или иного продукта для регулирующих органов; Понимание опыта и предпочтений пациентов другими заинтересованными сторонами; релевантность (новых) исследований/продуктов для нужд пациентов; Оценка качества научных консультаций, предоставляемых разработчикам регулирующими органами/ ОТЗ; Количество и тип выполненных действий / рекомендаций; </t>
  </si>
  <si>
    <t>Измеряется с помощью опросов (например, опросов удовлетворенности после инициативы), собственных данных организаций о предлагаемых идеях (типы и количество) и запланированных действиях, которые в результате были получены. Некоторые организации разрабатывают инструменты оценки для отслеживания результатов запланированных действий.</t>
  </si>
  <si>
    <t xml:space="preserve">Показатель рекрутинга; Показатель отсева/удерживание; Показатель  завершения иследовании; Воспринимаемое качество научных консультаций, предоставляемых разработчикам регулирующими органами/ОТЗ; Уровень/чувство уверенности в результатах исследований; процент исследований о результатах, сообщенных пациентами (РСП); Степень, в которой результаты и конечные результаты иследовании ориентированы на пациента;    </t>
  </si>
  <si>
    <t xml:space="preserve">Релевантность (новых) исследований/продуктов с точки зрения потребностей пациентов; Показатель рекрутинга; Показатель отсева/отсева; Количество отраслевых исследовательских групп, привлекающих пациентов к научно-исследовательским разработкам в области лекарственных препаратов; Показатель завершения испытаний; Предполагаемое качество научных консультаций, предоставляемых разработчикам регулирующими органами/ОТЗ; Уровень/чувство уверенности в результатах исследований; </t>
  </si>
  <si>
    <t xml:space="preserve">Эта метрика связана с изменением представлений среди заинтересованных сторон и влиянием на культурные изменения в жизненном цикле медикамента. Она включает в себя убеждения и отношение заинтересованных сторон к вовлечению пациентов (ВП) с самого начала. Большая уверенность в ценности ВП для системы медицинских исследований и разработок будет свидетельствовать о том, что ВП является неотъемлемой частью повседневной практики ИиР. 
При количественном измерении это может дать представление об общей воспринимаемой ценности, которая может отслеживаться во времени и/или сопоставляться до и после взаимодействия. При качественной оценке она может дать представление о том, где и каким образом заинтересованные стороны считают, что привлечение пациентов приносит пользу. 
</t>
  </si>
  <si>
    <t>Ощущение того, что вас ценят / слышат готовность продолжать сотрудничество между заинтересованными сторонами; Убежденность заинтересованных сторон в важности вовлечения пациентов;</t>
  </si>
  <si>
    <t xml:space="preserve">Качество данных и доступность лекарств </t>
  </si>
  <si>
    <t>Доступность лекарств для людей по странам и группам популяции (доступ к продуктам)</t>
  </si>
  <si>
    <t xml:space="preserve">Актуальность (новых) исследований/резултатов для потребностей пациентов; Удовлетворенность пациентов новыми лекарствами/технологиями/продуктами; Готовность пациентов участвовать в клинических испытаниях/исследованиях; Коэффициент набора; Доверие между заинтересованными сторонами; Уровень/чувство уверенности в результатах исследований; </t>
  </si>
  <si>
    <t xml:space="preserve">Готовность пациентов участвовать в клинических испытаниях / исследовании; Ощущение внесения вклада в сообщество пациентов; Ощущение того, что вас ценят / слышат; Удовлетворенность пациентов (новыми) лекарствами / технологиями / продуктами; Скорость рекрутмента; Ожидаемое влияние на показатели  рекрутмента и удержания персонала; Показатель отсева / показатель удержания  </t>
  </si>
  <si>
    <t>Понимание пациентов/доступность информационных материалов и формы осознанного согласия</t>
  </si>
  <si>
    <t>Готовность пациентов участвовать в клинических испытаниях / исследовании; Скорость рекрутмента; Показатель отсева / Показатель удержания; Опыт участников исследования в испытаниях / предполагаемое бремя исследования;</t>
  </si>
  <si>
    <t>Количество и вид поправок, которые можно было бы избежать в протоколе исследований; Скорость рекрутмента; Показатель отсева / Показатель удержания;  Расходуемые средства; Затрачиваемое время; Полезность деятельности по вовлечению пациентов; Число, вид и частота задействования пациентов; число и вид осуществленных мер/рекомендаций</t>
  </si>
  <si>
    <t>Показатель завершения пробной версии</t>
  </si>
  <si>
    <t xml:space="preserve">Эта метрика описывает время, необходимое для завершения клинических испытаний, от посещения первого  пациента до лечения последнего пациента. Она дает представление об эффективности исследования, связанной с набором и удовлетворенностью пациентов-участников, а также о качестве протоколов исследования в организации соответствующих и эффективных процедур. Это похоже на продолжительность испытания, но связано с завершением испытания в течение определенного (ожидаемого) времени, а не с отслеживанием того, как долго продолжались испытания. </t>
  </si>
  <si>
    <t>Повышение эффективности ИиР в области лекарственных препаратов; Показатель  рекрутмента;  Показатель  отсева/Показатель  удержания; Количество и тип выполненных действий / рекомендаций</t>
  </si>
  <si>
    <t>Это может быть измерено как соотношение реального и ожидаемого сравнения с базами данных по планированию испытаний / исследований.</t>
  </si>
  <si>
    <t xml:space="preserve">Продолжительность испытания; Процент завершеных испытаний; Показатель  рекрутмента;  </t>
  </si>
  <si>
    <t xml:space="preserve">Эта метрика описывает результаты исследований путем рекрутинга (включения) пациентов в исследование в течение определенного времени. Это указывает на определенные качества дизайна испытания, при этом предполагается, что лучше спланированное испытание приводит к лучшим показателям рекрутинга участников исследования. Вовлечение пациентов может уменьшить или решить проблемы, связанные с набором конкретных групп пациентов (например, где и как сообщить об исследовании; соответствующие критерии включения / исключения; частота и продолжительность посещений; место посещения). Таким образом, совершенствование стратегии и практики набора в исследование делает набор более эффективным в определенные периоды времени. Следует принимать во внимание, что на набор влияют многие другие факторы (например, этика, правила, места проведения испытаний, актуальность исследования для пациентов) и его контекст (например, ожидаются ли какие-либо проблемы с набором, тип заболевания и т.д.).
</t>
  </si>
  <si>
    <t>Улучшение опыта участия пациентов в клинических испытаниях / исследованиях лекарственных средств; Разнообразие представителей пациентов; Количество и виды (действенных) мнений и рекомендаций; Удовлетворенность приоритетностью исследований; Актуальность (новые) исследования/продукты, отвечающие потребностям пациентов; Сроки проведения мероприятий по вовлечению пациентов на этапах цикла НИОКР; Ожидаемое воздействие на показатели рекрутинга и удержания пациентов.</t>
  </si>
  <si>
    <t xml:space="preserve">Процент завершенных испытаний; Продолжительность испытания; Показатель отсева / показатель удержания; Количество (новых) пробных сайтов в недопредставленных странах; Количество исследований, меняющих критерии включения и исключения; Количество клинических испытаний, включая ранее исключенную группу пациентов (разнообразие);  </t>
  </si>
  <si>
    <t xml:space="preserve">Сравнительный анализ ожидаемых и фактических значений, связанных с регистрацией / отказом экрана, с использованием баз данных отслеживания испытаний. (Сравнение испытаний с участием пациента или без него, или ожидаемая / индивидуальная ценность каждого отдельного испытания) </t>
  </si>
  <si>
    <t>Готовность/желание  пациентов участвовать в клинических испытаниях / исследовании</t>
  </si>
  <si>
    <t>Вместо описания фактических (изменений) показателей рекрутинга или удержания участников исследований по разработке лекарственных средств, таких как клинические испытания, эта метрика представляет собой более краткосрочную самооценку ожидаемого воздействия инициатив по вовлечению пациентов на эти меры повышения эффективности исследований. Поэтому она может использоваться в качестве предварительного условия для сбора фактических данных о показателях набора/удержания пациентов, в связи с последствиями практики вовлечения пациентов. Эта метрика может быть измерена, например, путем анализа показателей неудач скрининга при клинических испытаниях.</t>
  </si>
  <si>
    <t>Показатели приверженности пациентов и и соблюдения пациентами процедур иследования</t>
  </si>
  <si>
    <t>Организационная культура и обязательство вовлечения пациентов</t>
  </si>
  <si>
    <t xml:space="preserve">Некоторые руководители стремятся привлечь пациентов, в то время как другие не видят ценности в этой деятельности. Организационная культура (ценности, убеждения) оказывает влияние на структурную интеграцию вовлеченности пациентов (например, в различные периоды времени или только в процессе планирования осуществимости на заключительных этапах разработки протокола). Это влияет на готовность и способность вносить изменения. </t>
  </si>
  <si>
    <t xml:space="preserve">Компании должны следовать политике FDA и EMA и поэтому могут быть не в состоянии выполнить все рекомендации пациента. Например, политика, касающаяся сообщаемых пациентами результатов (РСП), может облегчать или затруднять применение мер воздействия, которые имеют значение для пациентов. Адаптивный, гибкий дизайн испытаний и/или испытания без контрольной группы могут не быть одобрены, хотя, возможно, предпочтение отдается пациентами.   </t>
  </si>
  <si>
    <t>Изминение осведомленности и информированности о потребностях пациентов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</si>
</sst>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rgb="FF000000"/>
      <name val="Calibri"/>
      <family val="2"/>
      <charset val="1"/>
    </font>
    <font>
      <b/>
      <sz val="16"/>
      <color rgb="FF000000"/>
      <name val="Calibri"/>
      <family val="2"/>
      <charset val="1"/>
    </font>
    <font>
      <sz val="16"/>
      <color rgb="FF000000"/>
      <name val="Calibri"/>
      <family val="2"/>
      <charset val="1"/>
    </font>
    <font>
      <sz val="11"/>
      <color rgb="FF000000"/>
      <name val="Calibri"/>
      <family val="2"/>
      <charset val="1"/>
    </font>
    <font>
      <sz val="14"/>
      <color rgb="FF000000"/>
      <name val="Calibri"/>
      <family val="2"/>
      <charset val="1"/>
    </font>
    <font>
      <b/>
      <sz val="14"/>
      <color rgb="FF000000"/>
      <name val="Calibri"/>
      <family val="2"/>
      <charset val="1"/>
    </font>
    <font>
      <i/>
      <sz val="14"/>
      <color rgb="FF000000"/>
      <name val="Calibri"/>
      <family val="2"/>
      <charset val="1"/>
    </font>
    <font>
      <b/>
      <sz val="12"/>
      <color rgb="FF000000"/>
      <name val="Calibri"/>
      <family val="2"/>
      <charset val="1"/>
    </font>
    <font>
      <sz val="16"/>
      <color rgb="FFFF0000"/>
      <name val="Calibri"/>
      <family val="2"/>
    </font>
    <font>
      <sz val="12"/>
      <name val="Calibri"/>
      <family val="2"/>
    </font>
    <font>
      <sz val="16"/>
      <name val="Calibri"/>
      <family val="2"/>
      <charset val="204"/>
    </font>
    <font>
      <sz val="14"/>
      <name val="Calibri"/>
      <family val="2"/>
      <charset val="204"/>
    </font>
    <font>
      <sz val="14"/>
      <name val="Calibri"/>
      <family val="2"/>
      <charset val="1"/>
    </font>
    <font>
      <sz val="14"/>
      <name val="Calibri"/>
      <family val="2"/>
    </font>
    <font>
      <b/>
      <sz val="12"/>
      <name val="Calibri"/>
      <family val="2"/>
    </font>
  </fonts>
  <fills count="17">
    <fill>
      <patternFill patternType="none"/>
    </fill>
    <fill>
      <patternFill patternType="gray125"/>
    </fill>
    <fill>
      <patternFill patternType="solid">
        <fgColor rgb="FFBFBFBF"/>
        <bgColor rgb="FFB9CDE5"/>
      </patternFill>
    </fill>
    <fill>
      <patternFill patternType="solid">
        <fgColor rgb="FFFDEADA"/>
        <bgColor rgb="FFFBE5D6"/>
      </patternFill>
    </fill>
    <fill>
      <patternFill patternType="solid">
        <fgColor rgb="FFF2DCDB"/>
        <bgColor rgb="FFFBE5D6"/>
      </patternFill>
    </fill>
    <fill>
      <patternFill patternType="solid">
        <fgColor rgb="FFC6D9F1"/>
        <bgColor rgb="FFBDD7EE"/>
      </patternFill>
    </fill>
    <fill>
      <patternFill patternType="solid">
        <fgColor rgb="FFEBF1DE"/>
        <bgColor rgb="FFE2F0D9"/>
      </patternFill>
    </fill>
    <fill>
      <patternFill patternType="solid">
        <fgColor rgb="FFDDD9C3"/>
        <bgColor rgb="FFF2DCDB"/>
      </patternFill>
    </fill>
    <fill>
      <patternFill patternType="solid">
        <fgColor rgb="FFB9CDE5"/>
        <bgColor rgb="FFBDD7EE"/>
      </patternFill>
    </fill>
    <fill>
      <patternFill patternType="solid">
        <fgColor rgb="FFFFE699"/>
        <bgColor rgb="FFFFF2CC"/>
      </patternFill>
    </fill>
    <fill>
      <patternFill patternType="solid">
        <fgColor rgb="FFFFF2CC"/>
        <bgColor rgb="FFFDEADA"/>
      </patternFill>
    </fill>
    <fill>
      <patternFill patternType="solid">
        <fgColor rgb="FFC5E0B4"/>
        <bgColor rgb="FFDDD9C3"/>
      </patternFill>
    </fill>
    <fill>
      <patternFill patternType="solid">
        <fgColor rgb="FFE2F0D9"/>
        <bgColor rgb="FFEBF1DE"/>
      </patternFill>
    </fill>
    <fill>
      <patternFill patternType="solid">
        <fgColor rgb="FFBDD7EE"/>
        <bgColor rgb="FFC6D9F1"/>
      </patternFill>
    </fill>
    <fill>
      <patternFill patternType="solid">
        <fgColor rgb="FFDEEBF7"/>
        <bgColor rgb="FFE2F0D9"/>
      </patternFill>
    </fill>
    <fill>
      <patternFill patternType="solid">
        <fgColor rgb="FFF8CBAD"/>
        <bgColor rgb="FFDDD9C3"/>
      </patternFill>
    </fill>
    <fill>
      <patternFill patternType="solid">
        <fgColor rgb="FFFBE5D6"/>
        <bgColor rgb="FFFDEADA"/>
      </patternFill>
    </fill>
  </fills>
  <borders count="7">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3">
    <xf numFmtId="0" fontId="0" fillId="0" borderId="0" xfId="0"/>
    <xf numFmtId="0" fontId="1" fillId="0" borderId="0" xfId="0" applyFont="1" applyAlignment="1"/>
    <xf numFmtId="0" fontId="2" fillId="0" borderId="0" xfId="0" applyFont="1"/>
    <xf numFmtId="0" fontId="2" fillId="0" borderId="0" xfId="0" applyFont="1" applyAlignment="1">
      <alignment wrapText="1"/>
    </xf>
    <xf numFmtId="49" fontId="3" fillId="0" borderId="0" xfId="0" applyNumberFormat="1" applyFont="1" applyAlignment="1">
      <alignment horizontal="justify" vertical="center" wrapText="1"/>
    </xf>
    <xf numFmtId="49" fontId="3" fillId="0" borderId="0" xfId="0" applyNumberFormat="1" applyFont="1" applyAlignment="1">
      <alignment horizontal="justify" vertical="center"/>
    </xf>
    <xf numFmtId="49" fontId="2" fillId="0" borderId="0" xfId="0" applyNumberFormat="1" applyFont="1" applyAlignment="1">
      <alignment horizontal="justify" vertical="center"/>
    </xf>
    <xf numFmtId="0" fontId="3" fillId="0" borderId="0" xfId="0" applyFont="1" applyAlignment="1">
      <alignment horizontal="justify" vertical="center"/>
    </xf>
    <xf numFmtId="0" fontId="4" fillId="0" borderId="0" xfId="0" applyFont="1" applyAlignment="1">
      <alignment wrapText="1"/>
    </xf>
    <xf numFmtId="0" fontId="4" fillId="0" borderId="0" xfId="0" applyFont="1"/>
    <xf numFmtId="0" fontId="5" fillId="2" borderId="0" xfId="0" applyFont="1" applyFill="1" applyAlignment="1">
      <alignment wrapText="1"/>
    </xf>
    <xf numFmtId="0" fontId="5" fillId="2" borderId="0" xfId="0" applyFont="1" applyFill="1"/>
    <xf numFmtId="0" fontId="5" fillId="0" borderId="0" xfId="0" applyFont="1"/>
    <xf numFmtId="0" fontId="4" fillId="0" borderId="0" xfId="0" applyFont="1" applyAlignment="1">
      <alignment horizontal="center" vertical="center" wrapText="1"/>
    </xf>
    <xf numFmtId="0" fontId="4" fillId="3" borderId="0" xfId="0" applyFont="1" applyFill="1"/>
    <xf numFmtId="0" fontId="4" fillId="4" borderId="0" xfId="0" applyFont="1" applyFill="1"/>
    <xf numFmtId="0" fontId="4" fillId="6" borderId="0" xfId="0" applyFont="1" applyFill="1" applyAlignment="1">
      <alignment horizontal="center" wrapText="1"/>
    </xf>
    <xf numFmtId="0" fontId="6" fillId="0" borderId="0" xfId="0" applyFont="1" applyAlignment="1">
      <alignment wrapText="1"/>
    </xf>
    <xf numFmtId="0" fontId="0" fillId="0" borderId="0" xfId="0" applyAlignment="1">
      <alignment wrapText="1"/>
    </xf>
    <xf numFmtId="0" fontId="1" fillId="0" borderId="0" xfId="0" applyFont="1"/>
    <xf numFmtId="0" fontId="0" fillId="0" borderId="0" xfId="0" applyFont="1"/>
    <xf numFmtId="0" fontId="0" fillId="0" borderId="0" xfId="0" applyAlignment="1">
      <alignment vertical="top"/>
    </xf>
    <xf numFmtId="0" fontId="0" fillId="0" borderId="0" xfId="0" applyAlignment="1">
      <alignment vertical="top" wrapText="1"/>
    </xf>
    <xf numFmtId="0" fontId="7" fillId="0" borderId="0" xfId="0" applyFont="1"/>
    <xf numFmtId="0" fontId="4" fillId="7" borderId="0" xfId="0" applyFont="1" applyFill="1" applyAlignment="1">
      <alignment vertical="top"/>
    </xf>
    <xf numFmtId="0" fontId="4" fillId="7" borderId="0" xfId="0" applyFont="1" applyFill="1" applyAlignment="1">
      <alignment vertical="center"/>
    </xf>
    <xf numFmtId="0" fontId="4" fillId="5" borderId="0" xfId="0" applyFont="1" applyFill="1" applyAlignment="1">
      <alignment vertical="center"/>
    </xf>
    <xf numFmtId="0" fontId="4" fillId="5" borderId="0" xfId="0" applyFont="1" applyFill="1" applyAlignment="1">
      <alignment vertical="top"/>
    </xf>
    <xf numFmtId="0" fontId="4" fillId="3" borderId="0" xfId="0" applyFont="1" applyFill="1" applyAlignment="1">
      <alignment vertical="top"/>
    </xf>
    <xf numFmtId="0" fontId="7" fillId="0" borderId="0" xfId="0" applyFont="1" applyAlignment="1">
      <alignment horizontal="center"/>
    </xf>
    <xf numFmtId="0" fontId="9" fillId="8" borderId="0" xfId="0" applyFont="1" applyFill="1" applyAlignment="1">
      <alignment vertical="top" wrapText="1"/>
    </xf>
    <xf numFmtId="0" fontId="4" fillId="3"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0" fillId="0" borderId="0" xfId="0" applyFont="1" applyAlignment="1"/>
    <xf numFmtId="0" fontId="11" fillId="4" borderId="0" xfId="0" applyFont="1" applyFill="1"/>
    <xf numFmtId="0" fontId="12" fillId="4" borderId="0" xfId="0" applyFont="1" applyFill="1"/>
    <xf numFmtId="0" fontId="13" fillId="0" borderId="0" xfId="0" applyFont="1" applyAlignment="1">
      <alignment wrapText="1"/>
    </xf>
    <xf numFmtId="0" fontId="13" fillId="3" borderId="0" xfId="0" applyFont="1" applyFill="1" applyAlignment="1">
      <alignment wrapText="1"/>
    </xf>
    <xf numFmtId="0" fontId="13" fillId="4" borderId="0" xfId="0" applyFont="1" applyFill="1" applyAlignment="1">
      <alignment wrapText="1"/>
    </xf>
    <xf numFmtId="0" fontId="13" fillId="5" borderId="0" xfId="0" applyFont="1" applyFill="1" applyAlignment="1">
      <alignment wrapText="1"/>
    </xf>
    <xf numFmtId="0" fontId="13" fillId="6" borderId="0" xfId="0" applyFont="1" applyFill="1" applyAlignment="1">
      <alignment wrapText="1"/>
    </xf>
    <xf numFmtId="0" fontId="13" fillId="7" borderId="0" xfId="0" applyFont="1" applyFill="1" applyAlignment="1">
      <alignment wrapText="1"/>
    </xf>
    <xf numFmtId="0" fontId="13" fillId="6" borderId="0" xfId="0" applyFont="1" applyFill="1"/>
    <xf numFmtId="0" fontId="13" fillId="6" borderId="0" xfId="0" applyFont="1" applyFill="1" applyAlignment="1">
      <alignment vertical="top"/>
    </xf>
    <xf numFmtId="0" fontId="13" fillId="6" borderId="0" xfId="0" applyFont="1" applyFill="1" applyAlignment="1">
      <alignment vertical="top" wrapText="1"/>
    </xf>
    <xf numFmtId="0" fontId="9" fillId="3" borderId="0" xfId="0" applyFont="1" applyFill="1" applyAlignment="1">
      <alignment vertical="top" wrapText="1"/>
    </xf>
    <xf numFmtId="0" fontId="9" fillId="3" borderId="1" xfId="0" applyFont="1" applyFill="1" applyBorder="1" applyAlignment="1">
      <alignment vertical="top" wrapText="1"/>
    </xf>
    <xf numFmtId="49" fontId="9" fillId="3" borderId="1" xfId="0" applyNumberFormat="1" applyFont="1" applyFill="1" applyBorder="1" applyAlignment="1">
      <alignment vertical="top" wrapText="1"/>
    </xf>
    <xf numFmtId="0" fontId="9" fillId="3" borderId="0" xfId="0" applyFont="1" applyFill="1" applyAlignment="1">
      <alignment horizontal="center" vertical="top"/>
    </xf>
    <xf numFmtId="0" fontId="9" fillId="3" borderId="2" xfId="0" applyFont="1" applyFill="1" applyBorder="1" applyAlignment="1">
      <alignment vertical="top" wrapText="1"/>
    </xf>
    <xf numFmtId="49" fontId="9" fillId="3" borderId="0" xfId="0" applyNumberFormat="1" applyFont="1" applyFill="1" applyAlignment="1">
      <alignment vertical="top" wrapText="1"/>
    </xf>
    <xf numFmtId="0" fontId="9" fillId="3" borderId="0" xfId="0" applyFont="1" applyFill="1" applyBorder="1" applyAlignment="1">
      <alignment vertical="top" wrapText="1"/>
    </xf>
    <xf numFmtId="0" fontId="9" fillId="4" borderId="0" xfId="0" applyFont="1" applyFill="1" applyAlignment="1">
      <alignment vertical="top" wrapText="1"/>
    </xf>
    <xf numFmtId="0" fontId="9" fillId="4" borderId="1" xfId="0" applyFont="1" applyFill="1" applyBorder="1" applyAlignment="1">
      <alignment vertical="top" wrapText="1"/>
    </xf>
    <xf numFmtId="0" fontId="9" fillId="4" borderId="0" xfId="0" applyFont="1" applyFill="1" applyAlignment="1">
      <alignment horizontal="center" vertical="top"/>
    </xf>
    <xf numFmtId="0" fontId="9" fillId="4" borderId="2" xfId="0" applyFont="1" applyFill="1" applyBorder="1" applyAlignment="1">
      <alignment vertical="top" wrapText="1"/>
    </xf>
    <xf numFmtId="49" fontId="9" fillId="4" borderId="0" xfId="0" applyNumberFormat="1" applyFont="1" applyFill="1" applyAlignment="1">
      <alignment vertical="top" wrapText="1"/>
    </xf>
    <xf numFmtId="0" fontId="9" fillId="8" borderId="1" xfId="0" applyFont="1" applyFill="1" applyBorder="1" applyAlignment="1">
      <alignment vertical="top" wrapText="1"/>
    </xf>
    <xf numFmtId="0" fontId="9" fillId="8" borderId="0" xfId="0" applyFont="1" applyFill="1" applyAlignment="1">
      <alignment horizontal="center" vertical="top"/>
    </xf>
    <xf numFmtId="0" fontId="9" fillId="8" borderId="2" xfId="0" applyFont="1" applyFill="1" applyBorder="1" applyAlignment="1">
      <alignment vertical="top" wrapText="1"/>
    </xf>
    <xf numFmtId="49" fontId="9" fillId="8" borderId="0" xfId="0" applyNumberFormat="1" applyFont="1" applyFill="1" applyAlignment="1">
      <alignment vertical="top" wrapText="1"/>
    </xf>
    <xf numFmtId="0" fontId="9" fillId="6" borderId="0" xfId="0" applyFont="1" applyFill="1" applyAlignment="1">
      <alignment vertical="top" wrapText="1"/>
    </xf>
    <xf numFmtId="0" fontId="9" fillId="6" borderId="1" xfId="0" applyFont="1" applyFill="1" applyBorder="1" applyAlignment="1">
      <alignment vertical="top" wrapText="1"/>
    </xf>
    <xf numFmtId="0" fontId="9" fillId="6" borderId="0" xfId="0" applyFont="1" applyFill="1" applyAlignment="1">
      <alignment horizontal="center" vertical="top"/>
    </xf>
    <xf numFmtId="0" fontId="9" fillId="6" borderId="2" xfId="0" applyFont="1" applyFill="1" applyBorder="1" applyAlignment="1">
      <alignment vertical="top" wrapText="1"/>
    </xf>
    <xf numFmtId="49" fontId="9" fillId="6" borderId="0" xfId="0" applyNumberFormat="1" applyFont="1" applyFill="1" applyAlignment="1">
      <alignment vertical="top" wrapText="1"/>
    </xf>
    <xf numFmtId="0" fontId="9" fillId="6" borderId="0" xfId="0" applyFont="1" applyFill="1" applyBorder="1" applyAlignment="1">
      <alignment vertical="top" wrapText="1"/>
    </xf>
    <xf numFmtId="0" fontId="9" fillId="6" borderId="0" xfId="0" applyFont="1" applyFill="1" applyAlignment="1">
      <alignment horizontal="center" vertical="top" wrapText="1"/>
    </xf>
    <xf numFmtId="0" fontId="9" fillId="7" borderId="0" xfId="0" applyFont="1" applyFill="1" applyAlignment="1">
      <alignment vertical="top" wrapText="1"/>
    </xf>
    <xf numFmtId="0" fontId="9" fillId="7" borderId="0" xfId="0" applyFont="1" applyFill="1" applyAlignment="1">
      <alignment vertical="top"/>
    </xf>
    <xf numFmtId="0" fontId="9" fillId="7" borderId="0" xfId="0" applyFont="1" applyFill="1" applyAlignment="1">
      <alignment horizontal="center" vertical="top"/>
    </xf>
    <xf numFmtId="0" fontId="9" fillId="7" borderId="0" xfId="0" applyFont="1" applyFill="1" applyAlignment="1">
      <alignment horizontal="center" vertical="top" wrapText="1"/>
    </xf>
    <xf numFmtId="0" fontId="14" fillId="0" borderId="3" xfId="0" applyFont="1" applyBorder="1" applyAlignment="1">
      <alignment vertical="top"/>
    </xf>
    <xf numFmtId="0" fontId="14" fillId="0" borderId="3" xfId="0" applyFont="1" applyBorder="1" applyAlignment="1">
      <alignment vertical="top" wrapText="1"/>
    </xf>
    <xf numFmtId="0" fontId="14" fillId="9" borderId="4" xfId="0" applyFont="1" applyFill="1" applyBorder="1" applyAlignment="1">
      <alignment horizontal="center" vertical="top" wrapText="1"/>
    </xf>
    <xf numFmtId="0" fontId="9" fillId="10" borderId="5" xfId="0" applyFont="1" applyFill="1" applyBorder="1" applyAlignment="1">
      <alignment vertical="top" wrapText="1"/>
    </xf>
    <xf numFmtId="0" fontId="9" fillId="10" borderId="6" xfId="0" applyFont="1" applyFill="1" applyBorder="1" applyAlignment="1">
      <alignment vertical="top" wrapText="1"/>
    </xf>
    <xf numFmtId="0" fontId="9" fillId="10" borderId="3" xfId="0" applyFont="1" applyFill="1" applyBorder="1" applyAlignment="1">
      <alignment vertical="top" wrapText="1"/>
    </xf>
    <xf numFmtId="0" fontId="14" fillId="11" borderId="4" xfId="0" applyFont="1" applyFill="1" applyBorder="1" applyAlignment="1">
      <alignment horizontal="center" vertical="top" wrapText="1"/>
    </xf>
    <xf numFmtId="0" fontId="9" fillId="12" borderId="5" xfId="0" applyFont="1" applyFill="1" applyBorder="1" applyAlignment="1">
      <alignment vertical="top" wrapText="1"/>
    </xf>
    <xf numFmtId="0" fontId="9" fillId="12" borderId="6" xfId="0" applyFont="1" applyFill="1" applyBorder="1" applyAlignment="1">
      <alignment vertical="top" wrapText="1"/>
    </xf>
    <xf numFmtId="0" fontId="9" fillId="12" borderId="6" xfId="0" applyFont="1" applyFill="1" applyBorder="1" applyAlignment="1">
      <alignment horizontal="left" vertical="top" wrapText="1"/>
    </xf>
    <xf numFmtId="0" fontId="9" fillId="12" borderId="3" xfId="0" applyFont="1" applyFill="1" applyBorder="1" applyAlignment="1">
      <alignment vertical="top"/>
    </xf>
    <xf numFmtId="0" fontId="9" fillId="12" borderId="3" xfId="0" applyFont="1" applyFill="1" applyBorder="1" applyAlignment="1">
      <alignment vertical="top" wrapText="1"/>
    </xf>
    <xf numFmtId="0" fontId="14" fillId="13" borderId="4" xfId="0" applyFont="1" applyFill="1" applyBorder="1" applyAlignment="1">
      <alignment horizontal="center" vertical="top" wrapText="1"/>
    </xf>
    <xf numFmtId="0" fontId="9" fillId="14" borderId="5" xfId="0" applyFont="1" applyFill="1" applyBorder="1" applyAlignment="1">
      <alignment vertical="top" wrapText="1"/>
    </xf>
    <xf numFmtId="0" fontId="9" fillId="14" borderId="6" xfId="0" applyFont="1" applyFill="1" applyBorder="1" applyAlignment="1">
      <alignment vertical="top" wrapText="1"/>
    </xf>
    <xf numFmtId="0" fontId="14" fillId="15" borderId="5" xfId="0" applyFont="1" applyFill="1" applyBorder="1" applyAlignment="1">
      <alignment horizontal="center" vertical="top" wrapText="1"/>
    </xf>
    <xf numFmtId="0" fontId="9" fillId="16" borderId="5" xfId="0" applyFont="1" applyFill="1" applyBorder="1" applyAlignment="1">
      <alignment vertical="top" wrapText="1"/>
    </xf>
    <xf numFmtId="0" fontId="9" fillId="16" borderId="6" xfId="0" applyFont="1" applyFill="1" applyBorder="1" applyAlignment="1">
      <alignment vertical="top" wrapText="1"/>
    </xf>
  </cellXfs>
  <cellStyles count="1">
    <cellStyle name="Обычный" xfId="0" builtinId="0"/>
  </cellStyles>
  <dxfs count="10">
    <dxf>
      <font>
        <strike val="0"/>
        <outline val="0"/>
        <shadow val="0"/>
        <u val="none"/>
        <vertAlign val="baseline"/>
        <sz val="12"/>
        <color auto="1"/>
        <name val="Calibri"/>
        <family val="2"/>
        <scheme val="none"/>
      </font>
    </dxf>
    <dxf>
      <font>
        <strike val="0"/>
        <outline val="0"/>
        <shadow val="0"/>
        <u val="none"/>
        <vertAlign val="baseline"/>
        <sz val="12"/>
        <color auto="1"/>
        <name val="Calibri"/>
        <family val="2"/>
        <scheme val="none"/>
      </font>
    </dxf>
    <dxf>
      <font>
        <strike val="0"/>
        <outline val="0"/>
        <shadow val="0"/>
        <u val="none"/>
        <vertAlign val="baseline"/>
        <sz val="12"/>
        <color auto="1"/>
        <name val="Calibri"/>
        <family val="2"/>
        <scheme val="none"/>
      </font>
    </dxf>
    <dxf>
      <font>
        <strike val="0"/>
        <outline val="0"/>
        <shadow val="0"/>
        <u val="none"/>
        <vertAlign val="baseline"/>
        <sz val="12"/>
        <color auto="1"/>
        <name val="Calibri"/>
        <family val="2"/>
        <scheme val="none"/>
      </font>
      <alignment horizontal="center" vertical="top" textRotation="0" indent="0" justifyLastLine="0" shrinkToFit="0" readingOrder="0"/>
    </dxf>
    <dxf>
      <font>
        <strike val="0"/>
        <outline val="0"/>
        <shadow val="0"/>
        <u val="none"/>
        <vertAlign val="baseline"/>
        <sz val="12"/>
        <color auto="1"/>
        <name val="Calibri"/>
        <family val="2"/>
        <scheme val="none"/>
      </font>
    </dxf>
    <dxf>
      <font>
        <strike val="0"/>
        <outline val="0"/>
        <shadow val="0"/>
        <u val="none"/>
        <vertAlign val="baseline"/>
        <sz val="12"/>
        <color auto="1"/>
        <name val="Calibri"/>
        <family val="2"/>
        <scheme val="none"/>
      </font>
    </dxf>
    <dxf>
      <font>
        <strike val="0"/>
        <outline val="0"/>
        <shadow val="0"/>
        <u val="none"/>
        <vertAlign val="baseline"/>
        <sz val="12"/>
        <color auto="1"/>
        <name val="Calibri"/>
        <family val="2"/>
        <scheme val="none"/>
      </font>
    </dxf>
    <dxf>
      <font>
        <strike val="0"/>
        <outline val="0"/>
        <shadow val="0"/>
        <u val="none"/>
        <vertAlign val="baseline"/>
        <sz val="12"/>
        <color auto="1"/>
        <name val="Calibri"/>
        <family val="2"/>
        <scheme val="none"/>
      </font>
    </dxf>
    <dxf>
      <font>
        <strike val="0"/>
        <outline val="0"/>
        <shadow val="0"/>
        <u val="none"/>
        <vertAlign val="baseline"/>
        <sz val="12"/>
        <color auto="1"/>
        <name val="Calibri"/>
        <family val="2"/>
        <scheme val="none"/>
      </font>
    </dxf>
    <dxf>
      <alignment horizontal="general" vertical="top" textRotation="0" wrapText="0" indent="0" justifyLastLine="0" shrinkToFit="0" readingOrder="0"/>
    </dxf>
  </dxfs>
  <tableStyles count="0" defaultTableStyle="TableStyleMedium2" defaultPivotStyle="PivotStyleLight16"/>
  <colors>
    <indexedColors>
      <rgbColor rgb="FF000000"/>
      <rgbColor rgb="FFFFFFFF"/>
      <rgbColor rgb="FFFF0000"/>
      <rgbColor rgb="FF00FF00"/>
      <rgbColor rgb="FF0000FF"/>
      <rgbColor rgb="FFFDEADA"/>
      <rgbColor rgb="FFFF00FF"/>
      <rgbColor rgb="FF00FFFF"/>
      <rgbColor rgb="FF800000"/>
      <rgbColor rgb="FF008000"/>
      <rgbColor rgb="FF000080"/>
      <rgbColor rgb="FF808000"/>
      <rgbColor rgb="FF800080"/>
      <rgbColor rgb="FF008080"/>
      <rgbColor rgb="FFBFBFBF"/>
      <rgbColor rgb="FF808080"/>
      <rgbColor rgb="FFDDD9C3"/>
      <rgbColor rgb="FF993366"/>
      <rgbColor rgb="FFFFF2CC"/>
      <rgbColor rgb="FFDEEBF7"/>
      <rgbColor rgb="FF660066"/>
      <rgbColor rgb="FFFF8080"/>
      <rgbColor rgb="FF0066CC"/>
      <rgbColor rgb="FFC6D9F1"/>
      <rgbColor rgb="FF000080"/>
      <rgbColor rgb="FFFF00FF"/>
      <rgbColor rgb="FFFFFF00"/>
      <rgbColor rgb="FF00FFFF"/>
      <rgbColor rgb="FF800080"/>
      <rgbColor rgb="FF800000"/>
      <rgbColor rgb="FF008080"/>
      <rgbColor rgb="FF0000FF"/>
      <rgbColor rgb="FF00CCFF"/>
      <rgbColor rgb="FFEBF1DE"/>
      <rgbColor rgb="FFE2F0D9"/>
      <rgbColor rgb="FFFFE699"/>
      <rgbColor rgb="FFB9CDE5"/>
      <rgbColor rgb="FFF2DCDB"/>
      <rgbColor rgb="FFBDD7EE"/>
      <rgbColor rgb="FFF8CBAD"/>
      <rgbColor rgb="FF3366FF"/>
      <rgbColor rgb="FF33CCCC"/>
      <rgbColor rgb="FF99CC00"/>
      <rgbColor rgb="FFFBE5D6"/>
      <rgbColor rgb="FFFF9900"/>
      <rgbColor rgb="FFFF6600"/>
      <rgbColor rgb="FF666699"/>
      <rgbColor rgb="FFC5E0B4"/>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J105" totalsRowShown="0">
  <autoFilter ref="A3:J105" xr:uid="{00000000-0009-0000-0100-000001000000}"/>
  <tableColumns count="10">
    <tableColumn id="1" xr3:uid="{00000000-0010-0000-0000-000001000000}" name="Компоненты фреймворка" dataDxfId="8"/>
    <tableColumn id="2" xr3:uid="{00000000-0010-0000-0000-000002000000}" name="Субкомпонент" dataDxfId="7"/>
    <tableColumn id="3" xr3:uid="{00000000-0010-0000-0000-000003000000}" name="Показатели" dataDxfId="6"/>
    <tableColumn id="4" xr3:uid="{00000000-0010-0000-0000-000004000000}" name="Описание метрики" dataDxfId="5"/>
    <tableColumn id="5" xr3:uid="{00000000-0010-0000-0000-000005000000}" name="Справка (идентификационные номера дел)" dataDxfId="4"/>
    <tableColumn id="6" xr3:uid="{00000000-0010-0000-0000-000006000000}" name="Число случаев " dataDxfId="3"/>
    <tableColumn id="7" xr3:uid="{00000000-0010-0000-0000-000007000000}" name="Ссылки на другие метрики (назад)" dataDxfId="2"/>
    <tableColumn id="8" xr3:uid="{00000000-0010-0000-0000-000008000000}" name="Ссылки на другие метрики (вперед)" dataDxfId="1"/>
    <tableColumn id="9" xr3:uid="{00000000-0010-0000-0000-000009000000}" name="Методы измерения" dataDxfId="0"/>
    <tableColumn id="10" xr3:uid="{00000000-0010-0000-0000-00000A000000}" name="Column1" dataDxfId="9"/>
  </tableColumns>
  <tableStyleInfo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1"/>
  <sheetViews>
    <sheetView showGridLines="0" zoomScaleNormal="100" workbookViewId="0">
      <selection activeCell="Q12" sqref="Q12"/>
    </sheetView>
  </sheetViews>
  <sheetFormatPr defaultColWidth="10.625" defaultRowHeight="15.75" x14ac:dyDescent="0.25"/>
  <cols>
    <col min="1" max="1" width="10.875" customWidth="1"/>
  </cols>
  <sheetData>
    <row r="2" spans="1:3" ht="21" x14ac:dyDescent="0.35">
      <c r="A2" s="1" t="s">
        <v>471</v>
      </c>
      <c r="B2" s="2"/>
      <c r="C2" s="3"/>
    </row>
    <row r="3" spans="1:3" ht="21" x14ac:dyDescent="0.35">
      <c r="A3" s="1"/>
      <c r="B3" s="2"/>
      <c r="C3" s="3"/>
    </row>
    <row r="4" spans="1:3" ht="21" x14ac:dyDescent="0.35">
      <c r="A4" s="1" t="s">
        <v>478</v>
      </c>
      <c r="B4" s="2"/>
      <c r="C4" s="3"/>
    </row>
    <row r="6" spans="1:3" ht="21" x14ac:dyDescent="0.35">
      <c r="A6" s="36" t="s">
        <v>564</v>
      </c>
    </row>
    <row r="7" spans="1:3" ht="21" x14ac:dyDescent="0.35">
      <c r="A7" s="4"/>
      <c r="B7" s="2" t="s">
        <v>592</v>
      </c>
    </row>
    <row r="8" spans="1:3" ht="21" x14ac:dyDescent="0.35">
      <c r="A8" s="5"/>
      <c r="B8" s="2" t="s">
        <v>472</v>
      </c>
    </row>
    <row r="9" spans="1:3" s="2" customFormat="1" ht="21" x14ac:dyDescent="0.35">
      <c r="A9" s="6"/>
      <c r="B9" s="2" t="s">
        <v>75</v>
      </c>
    </row>
    <row r="10" spans="1:3" ht="21" customHeight="1" x14ac:dyDescent="0.35">
      <c r="A10" s="5"/>
      <c r="B10" s="2" t="s">
        <v>76</v>
      </c>
    </row>
    <row r="11" spans="1:3" ht="21" x14ac:dyDescent="0.35">
      <c r="A11" s="7"/>
      <c r="B11" s="2" t="s">
        <v>565</v>
      </c>
    </row>
    <row r="12" spans="1:3" ht="21" x14ac:dyDescent="0.35">
      <c r="B12" s="2" t="s">
        <v>77</v>
      </c>
    </row>
    <row r="14" spans="1:3" ht="21" x14ac:dyDescent="0.35">
      <c r="A14" s="2" t="s">
        <v>473</v>
      </c>
    </row>
    <row r="15" spans="1:3" ht="21" x14ac:dyDescent="0.35">
      <c r="A15" s="2" t="s">
        <v>78</v>
      </c>
    </row>
    <row r="17" spans="1:1" ht="21" x14ac:dyDescent="0.35">
      <c r="A17" s="2" t="s">
        <v>474</v>
      </c>
    </row>
    <row r="18" spans="1:1" ht="21" x14ac:dyDescent="0.35">
      <c r="A18" s="2"/>
    </row>
    <row r="19" spans="1:1" ht="21" x14ac:dyDescent="0.35">
      <c r="A19" s="2" t="s">
        <v>475</v>
      </c>
    </row>
    <row r="21" spans="1:1" ht="21" x14ac:dyDescent="0.35">
      <c r="A21" s="2" t="s">
        <v>476</v>
      </c>
    </row>
  </sheetData>
  <sheetProtection selectLockedCells="1" selectUnlockedCells="1"/>
  <pageMargins left="0.7" right="0.7" top="0.75" bottom="0.75" header="0.51180555555555496" footer="0.51180555555555496"/>
  <pageSetup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27"/>
  <sheetViews>
    <sheetView showGridLines="0" zoomScaleNormal="100" workbookViewId="0">
      <selection activeCell="C15" sqref="C15"/>
    </sheetView>
  </sheetViews>
  <sheetFormatPr defaultColWidth="8.875" defaultRowHeight="18.75" x14ac:dyDescent="0.3"/>
  <cols>
    <col min="1" max="1" width="19.875" style="8" customWidth="1"/>
    <col min="2" max="2" width="47.375" style="9" customWidth="1"/>
    <col min="3" max="3" width="87.125" style="8" customWidth="1"/>
    <col min="4" max="1025" width="8.875" style="9"/>
  </cols>
  <sheetData>
    <row r="1" spans="1:3" s="12" customFormat="1" ht="37.5" x14ac:dyDescent="0.3">
      <c r="A1" s="10" t="s">
        <v>477</v>
      </c>
      <c r="B1" s="11" t="s">
        <v>79</v>
      </c>
      <c r="C1" s="10" t="s">
        <v>80</v>
      </c>
    </row>
    <row r="2" spans="1:3" ht="37.5" x14ac:dyDescent="0.3">
      <c r="A2" s="13" t="s">
        <v>81</v>
      </c>
      <c r="C2" s="39" t="s">
        <v>479</v>
      </c>
    </row>
    <row r="3" spans="1:3" ht="39.950000000000003" customHeight="1" x14ac:dyDescent="0.3">
      <c r="A3" s="31" t="s">
        <v>82</v>
      </c>
      <c r="B3" s="28" t="s">
        <v>85</v>
      </c>
      <c r="C3" s="40" t="s">
        <v>480</v>
      </c>
    </row>
    <row r="4" spans="1:3" ht="37.5" x14ac:dyDescent="0.3">
      <c r="A4" s="31"/>
      <c r="B4" s="14" t="s">
        <v>87</v>
      </c>
      <c r="C4" s="40" t="s">
        <v>481</v>
      </c>
    </row>
    <row r="5" spans="1:3" ht="37.5" x14ac:dyDescent="0.3">
      <c r="A5" s="31"/>
      <c r="B5" s="28" t="s">
        <v>86</v>
      </c>
      <c r="C5" s="40" t="s">
        <v>192</v>
      </c>
    </row>
    <row r="6" spans="1:3" x14ac:dyDescent="0.3">
      <c r="A6" s="31"/>
      <c r="B6" s="14" t="s">
        <v>88</v>
      </c>
      <c r="C6" s="40" t="s">
        <v>193</v>
      </c>
    </row>
    <row r="7" spans="1:3" ht="20.100000000000001" customHeight="1" x14ac:dyDescent="0.3">
      <c r="A7" s="32" t="s">
        <v>83</v>
      </c>
      <c r="B7" s="15" t="s">
        <v>89</v>
      </c>
      <c r="C7" s="41" t="s">
        <v>482</v>
      </c>
    </row>
    <row r="8" spans="1:3" x14ac:dyDescent="0.3">
      <c r="A8" s="32"/>
      <c r="B8" s="15" t="s">
        <v>90</v>
      </c>
      <c r="C8" s="41" t="s">
        <v>483</v>
      </c>
    </row>
    <row r="9" spans="1:3" x14ac:dyDescent="0.3">
      <c r="A9" s="32"/>
      <c r="B9" s="38" t="s">
        <v>566</v>
      </c>
      <c r="C9" s="41" t="s">
        <v>194</v>
      </c>
    </row>
    <row r="10" spans="1:3" x14ac:dyDescent="0.3">
      <c r="A10" s="32"/>
      <c r="B10" s="37" t="s">
        <v>567</v>
      </c>
      <c r="C10" s="41" t="s">
        <v>484</v>
      </c>
    </row>
    <row r="11" spans="1:3" ht="46.5" customHeight="1" x14ac:dyDescent="0.3">
      <c r="A11" s="33" t="s">
        <v>84</v>
      </c>
      <c r="B11" s="26" t="s">
        <v>92</v>
      </c>
      <c r="C11" s="42" t="s">
        <v>485</v>
      </c>
    </row>
    <row r="12" spans="1:3" ht="56.25" x14ac:dyDescent="0.3">
      <c r="A12" s="33"/>
      <c r="B12" s="27" t="s">
        <v>93</v>
      </c>
      <c r="C12" s="42" t="s">
        <v>593</v>
      </c>
    </row>
    <row r="13" spans="1:3" ht="39.950000000000003" customHeight="1" x14ac:dyDescent="0.3">
      <c r="A13" s="34" t="s">
        <v>94</v>
      </c>
      <c r="B13" s="45" t="s">
        <v>95</v>
      </c>
      <c r="C13" s="43" t="s">
        <v>195</v>
      </c>
    </row>
    <row r="14" spans="1:3" x14ac:dyDescent="0.3">
      <c r="A14" s="34"/>
      <c r="B14" s="45" t="s">
        <v>568</v>
      </c>
      <c r="C14" s="43" t="s">
        <v>487</v>
      </c>
    </row>
    <row r="15" spans="1:3" ht="37.5" x14ac:dyDescent="0.3">
      <c r="A15" s="34"/>
      <c r="B15" s="46" t="s">
        <v>569</v>
      </c>
      <c r="C15" s="43" t="s">
        <v>594</v>
      </c>
    </row>
    <row r="16" spans="1:3" ht="56.25" x14ac:dyDescent="0.3">
      <c r="A16" s="34"/>
      <c r="B16" s="47" t="s">
        <v>597</v>
      </c>
      <c r="C16" s="43" t="s">
        <v>595</v>
      </c>
    </row>
    <row r="17" spans="1:3" ht="37.5" x14ac:dyDescent="0.3">
      <c r="A17" s="34"/>
      <c r="B17" s="46" t="s">
        <v>96</v>
      </c>
      <c r="C17" s="43" t="s">
        <v>596</v>
      </c>
    </row>
    <row r="18" spans="1:3" ht="37.5" x14ac:dyDescent="0.3">
      <c r="A18" s="34"/>
      <c r="B18" s="46" t="s">
        <v>97</v>
      </c>
      <c r="C18" s="43" t="s">
        <v>196</v>
      </c>
    </row>
    <row r="19" spans="1:3" ht="37.5" x14ac:dyDescent="0.3">
      <c r="A19" s="34"/>
      <c r="B19" s="46" t="s">
        <v>486</v>
      </c>
      <c r="C19" s="43" t="s">
        <v>197</v>
      </c>
    </row>
    <row r="20" spans="1:3" x14ac:dyDescent="0.3">
      <c r="A20" s="16"/>
      <c r="B20" s="45"/>
      <c r="C20" s="43"/>
    </row>
    <row r="21" spans="1:3" ht="39.950000000000003" customHeight="1" x14ac:dyDescent="0.3">
      <c r="A21" s="35" t="s">
        <v>98</v>
      </c>
      <c r="B21" s="24" t="s">
        <v>99</v>
      </c>
      <c r="C21" s="44" t="s">
        <v>103</v>
      </c>
    </row>
    <row r="22" spans="1:3" ht="37.5" x14ac:dyDescent="0.3">
      <c r="A22" s="35"/>
      <c r="B22" s="24" t="s">
        <v>100</v>
      </c>
      <c r="C22" s="44" t="s">
        <v>104</v>
      </c>
    </row>
    <row r="23" spans="1:3" ht="56.25" x14ac:dyDescent="0.3">
      <c r="A23" s="35"/>
      <c r="B23" s="25" t="s">
        <v>101</v>
      </c>
      <c r="C23" s="44" t="s">
        <v>105</v>
      </c>
    </row>
    <row r="24" spans="1:3" ht="37.5" x14ac:dyDescent="0.3">
      <c r="A24" s="35"/>
      <c r="B24" s="24" t="s">
        <v>102</v>
      </c>
      <c r="C24" s="44" t="s">
        <v>106</v>
      </c>
    </row>
    <row r="26" spans="1:3" ht="75" x14ac:dyDescent="0.3">
      <c r="A26" s="17" t="s">
        <v>107</v>
      </c>
      <c r="B26" s="17" t="s">
        <v>198</v>
      </c>
    </row>
    <row r="27" spans="1:3" ht="37.5" x14ac:dyDescent="0.3">
      <c r="A27" s="17" t="s">
        <v>108</v>
      </c>
      <c r="B27" s="17" t="s">
        <v>199</v>
      </c>
    </row>
  </sheetData>
  <sheetProtection selectLockedCells="1" selectUnlockedCells="1"/>
  <mergeCells count="5">
    <mergeCell ref="A3:A6"/>
    <mergeCell ref="A7:A10"/>
    <mergeCell ref="A11:A12"/>
    <mergeCell ref="A13:A19"/>
    <mergeCell ref="A21:A24"/>
  </mergeCells>
  <pageMargins left="0.7" right="0.7" top="0.75" bottom="0.58333333333333304" header="0.3" footer="0.51180555555555496"/>
  <pageSetup paperSize="9" firstPageNumber="0" orientation="portrait" horizontalDpi="300" verticalDpi="300" r:id="rId1"/>
  <headerFooter>
    <oddHeader>&amp;RProduct of IMI-PARADIGM WP3 (June 2020)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5"/>
  <sheetViews>
    <sheetView topLeftCell="A37" zoomScaleNormal="100" workbookViewId="0">
      <selection activeCell="D28" sqref="D28"/>
    </sheetView>
  </sheetViews>
  <sheetFormatPr defaultColWidth="8.875" defaultRowHeight="15.75" x14ac:dyDescent="0.25"/>
  <cols>
    <col min="1" max="1" width="32.375" customWidth="1"/>
    <col min="2" max="2" width="26.875" customWidth="1"/>
    <col min="3" max="3" width="59.625" style="18" customWidth="1"/>
    <col min="4" max="4" width="48.375" style="18" customWidth="1"/>
    <col min="5" max="5" width="25" customWidth="1"/>
    <col min="6" max="6" width="17.125" style="18" customWidth="1"/>
    <col min="7" max="7" width="32.625" style="18" customWidth="1"/>
    <col min="8" max="8" width="31.625" style="18" customWidth="1"/>
    <col min="9" max="9" width="46.375" style="18" customWidth="1"/>
    <col min="10" max="10" width="47.125" customWidth="1"/>
  </cols>
  <sheetData>
    <row r="1" spans="1:10" ht="21" x14ac:dyDescent="0.35">
      <c r="A1" s="19" t="s">
        <v>109</v>
      </c>
    </row>
    <row r="3" spans="1:10" ht="47.25" x14ac:dyDescent="0.25">
      <c r="A3" t="s">
        <v>111</v>
      </c>
      <c r="B3" s="18" t="s">
        <v>79</v>
      </c>
      <c r="C3" s="18" t="s">
        <v>110</v>
      </c>
      <c r="D3" s="18" t="s">
        <v>191</v>
      </c>
      <c r="E3" s="18" t="s">
        <v>267</v>
      </c>
      <c r="F3" s="18" t="s">
        <v>268</v>
      </c>
      <c r="G3" s="18" t="s">
        <v>269</v>
      </c>
      <c r="H3" s="18" t="s">
        <v>327</v>
      </c>
      <c r="I3" s="18" t="s">
        <v>374</v>
      </c>
      <c r="J3" t="s">
        <v>571</v>
      </c>
    </row>
    <row r="4" spans="1:10" s="21" customFormat="1" ht="267.75" x14ac:dyDescent="0.25">
      <c r="A4" s="48" t="s">
        <v>200</v>
      </c>
      <c r="B4" s="48" t="s">
        <v>85</v>
      </c>
      <c r="C4" s="49" t="s">
        <v>115</v>
      </c>
      <c r="D4" s="48" t="s">
        <v>203</v>
      </c>
      <c r="E4" s="50" t="s">
        <v>0</v>
      </c>
      <c r="F4" s="51">
        <v>1</v>
      </c>
      <c r="G4" s="49" t="s">
        <v>502</v>
      </c>
      <c r="H4" s="48" t="s">
        <v>598</v>
      </c>
      <c r="I4" s="48" t="s">
        <v>375</v>
      </c>
    </row>
    <row r="5" spans="1:10" s="21" customFormat="1" ht="267.75" x14ac:dyDescent="0.25">
      <c r="A5" s="48" t="s">
        <v>200</v>
      </c>
      <c r="B5" s="48" t="s">
        <v>85</v>
      </c>
      <c r="C5" s="49" t="s">
        <v>116</v>
      </c>
      <c r="D5" s="48" t="s">
        <v>202</v>
      </c>
      <c r="E5" s="48" t="s">
        <v>1</v>
      </c>
      <c r="F5" s="51">
        <v>4</v>
      </c>
      <c r="G5" s="49" t="s">
        <v>270</v>
      </c>
      <c r="H5" s="48" t="s">
        <v>503</v>
      </c>
      <c r="I5" s="48" t="s">
        <v>376</v>
      </c>
    </row>
    <row r="6" spans="1:10" s="21" customFormat="1" ht="267.75" x14ac:dyDescent="0.25">
      <c r="A6" s="48" t="s">
        <v>112</v>
      </c>
      <c r="B6" s="48" t="s">
        <v>85</v>
      </c>
      <c r="C6" s="49" t="s">
        <v>117</v>
      </c>
      <c r="D6" s="48" t="s">
        <v>204</v>
      </c>
      <c r="E6" s="48" t="s">
        <v>2</v>
      </c>
      <c r="F6" s="51">
        <v>2</v>
      </c>
      <c r="G6" s="52" t="s">
        <v>270</v>
      </c>
      <c r="H6" s="48" t="s">
        <v>333</v>
      </c>
      <c r="I6" s="48" t="s">
        <v>504</v>
      </c>
    </row>
    <row r="7" spans="1:10" s="21" customFormat="1" ht="126" x14ac:dyDescent="0.25">
      <c r="A7" s="48" t="s">
        <v>200</v>
      </c>
      <c r="B7" s="48" t="s">
        <v>85</v>
      </c>
      <c r="C7" s="49" t="s">
        <v>118</v>
      </c>
      <c r="D7" s="48" t="s">
        <v>205</v>
      </c>
      <c r="E7" s="53" t="s">
        <v>3</v>
      </c>
      <c r="F7" s="51">
        <v>1</v>
      </c>
      <c r="G7" s="52" t="s">
        <v>505</v>
      </c>
      <c r="H7" s="48" t="s">
        <v>328</v>
      </c>
      <c r="I7" s="48" t="s">
        <v>375</v>
      </c>
    </row>
    <row r="8" spans="1:10" s="21" customFormat="1" ht="236.25" x14ac:dyDescent="0.25">
      <c r="A8" s="48" t="s">
        <v>200</v>
      </c>
      <c r="B8" s="48" t="s">
        <v>87</v>
      </c>
      <c r="C8" s="49" t="s">
        <v>119</v>
      </c>
      <c r="D8" s="48" t="s">
        <v>506</v>
      </c>
      <c r="E8" s="48" t="s">
        <v>4</v>
      </c>
      <c r="F8" s="51">
        <v>2</v>
      </c>
      <c r="G8" s="52" t="s">
        <v>271</v>
      </c>
      <c r="H8" s="48" t="s">
        <v>329</v>
      </c>
      <c r="I8" s="48" t="s">
        <v>599</v>
      </c>
    </row>
    <row r="9" spans="1:10" s="21" customFormat="1" ht="330.75" x14ac:dyDescent="0.25">
      <c r="A9" s="48" t="s">
        <v>200</v>
      </c>
      <c r="B9" s="48" t="s">
        <v>87</v>
      </c>
      <c r="C9" s="49" t="s">
        <v>120</v>
      </c>
      <c r="D9" s="48" t="s">
        <v>507</v>
      </c>
      <c r="E9" s="48" t="s">
        <v>5</v>
      </c>
      <c r="F9" s="51">
        <v>4</v>
      </c>
      <c r="G9" s="52" t="s">
        <v>119</v>
      </c>
      <c r="H9" s="48" t="s">
        <v>330</v>
      </c>
      <c r="I9" s="48" t="s">
        <v>508</v>
      </c>
    </row>
    <row r="10" spans="1:10" s="21" customFormat="1" ht="267.75" x14ac:dyDescent="0.25">
      <c r="A10" s="48" t="s">
        <v>200</v>
      </c>
      <c r="B10" s="48" t="s">
        <v>88</v>
      </c>
      <c r="C10" s="49" t="s">
        <v>121</v>
      </c>
      <c r="D10" s="48" t="s">
        <v>206</v>
      </c>
      <c r="E10" s="48" t="s">
        <v>6</v>
      </c>
      <c r="F10" s="51">
        <v>15</v>
      </c>
      <c r="G10" s="52" t="s">
        <v>307</v>
      </c>
      <c r="H10" s="48" t="s">
        <v>332</v>
      </c>
      <c r="I10" s="48" t="s">
        <v>377</v>
      </c>
    </row>
    <row r="11" spans="1:10" s="21" customFormat="1" ht="204.75" x14ac:dyDescent="0.25">
      <c r="A11" s="48" t="s">
        <v>200</v>
      </c>
      <c r="B11" s="48" t="s">
        <v>88</v>
      </c>
      <c r="C11" s="49" t="s">
        <v>122</v>
      </c>
      <c r="D11" s="48" t="s">
        <v>600</v>
      </c>
      <c r="E11" s="48" t="s">
        <v>7</v>
      </c>
      <c r="F11" s="51">
        <v>6</v>
      </c>
      <c r="G11" s="52" t="s">
        <v>307</v>
      </c>
      <c r="H11" s="48" t="s">
        <v>332</v>
      </c>
      <c r="I11" s="48" t="s">
        <v>377</v>
      </c>
    </row>
    <row r="12" spans="1:10" s="21" customFormat="1" ht="299.25" x14ac:dyDescent="0.25">
      <c r="A12" s="48" t="s">
        <v>200</v>
      </c>
      <c r="B12" s="48" t="s">
        <v>88</v>
      </c>
      <c r="C12" s="49" t="s">
        <v>123</v>
      </c>
      <c r="D12" s="48" t="s">
        <v>509</v>
      </c>
      <c r="E12" s="48" t="s">
        <v>8</v>
      </c>
      <c r="F12" s="51">
        <v>7</v>
      </c>
      <c r="G12" s="52" t="s">
        <v>272</v>
      </c>
      <c r="H12" s="48" t="s">
        <v>510</v>
      </c>
      <c r="I12" s="48" t="s">
        <v>378</v>
      </c>
    </row>
    <row r="13" spans="1:10" s="21" customFormat="1" ht="157.5" x14ac:dyDescent="0.25">
      <c r="A13" s="48" t="s">
        <v>200</v>
      </c>
      <c r="B13" s="48" t="s">
        <v>88</v>
      </c>
      <c r="C13" s="49" t="s">
        <v>124</v>
      </c>
      <c r="D13" s="48" t="s">
        <v>511</v>
      </c>
      <c r="E13" s="48" t="s">
        <v>9</v>
      </c>
      <c r="F13" s="51">
        <v>2</v>
      </c>
      <c r="G13" s="52" t="s">
        <v>306</v>
      </c>
      <c r="H13" s="48" t="s">
        <v>512</v>
      </c>
      <c r="I13" s="48" t="s">
        <v>601</v>
      </c>
    </row>
    <row r="14" spans="1:10" s="21" customFormat="1" ht="78.75" x14ac:dyDescent="0.25">
      <c r="A14" s="48" t="s">
        <v>200</v>
      </c>
      <c r="B14" s="48" t="s">
        <v>114</v>
      </c>
      <c r="C14" s="49" t="s">
        <v>570</v>
      </c>
      <c r="D14" s="48" t="s">
        <v>513</v>
      </c>
      <c r="E14" s="54" t="s">
        <v>10</v>
      </c>
      <c r="F14" s="51">
        <v>18</v>
      </c>
      <c r="G14" s="52" t="s">
        <v>125</v>
      </c>
      <c r="H14" s="48" t="s">
        <v>602</v>
      </c>
      <c r="I14" s="48" t="s">
        <v>379</v>
      </c>
    </row>
    <row r="15" spans="1:10" s="21" customFormat="1" ht="173.25" x14ac:dyDescent="0.25">
      <c r="A15" s="48" t="s">
        <v>200</v>
      </c>
      <c r="B15" s="48" t="s">
        <v>114</v>
      </c>
      <c r="C15" s="49" t="s">
        <v>125</v>
      </c>
      <c r="D15" s="48" t="s">
        <v>514</v>
      </c>
      <c r="E15" s="48" t="s">
        <v>11</v>
      </c>
      <c r="F15" s="51">
        <v>10</v>
      </c>
      <c r="G15" s="52" t="s">
        <v>305</v>
      </c>
      <c r="H15" s="48" t="s">
        <v>331</v>
      </c>
      <c r="I15" s="48" t="s">
        <v>380</v>
      </c>
    </row>
    <row r="16" spans="1:10" s="21" customFormat="1" ht="126" x14ac:dyDescent="0.25">
      <c r="A16" s="48" t="s">
        <v>200</v>
      </c>
      <c r="B16" s="48" t="s">
        <v>114</v>
      </c>
      <c r="C16" s="49" t="s">
        <v>126</v>
      </c>
      <c r="D16" s="48" t="s">
        <v>515</v>
      </c>
      <c r="E16" s="48" t="s">
        <v>12</v>
      </c>
      <c r="F16" s="51">
        <v>2</v>
      </c>
      <c r="G16" s="49" t="s">
        <v>273</v>
      </c>
      <c r="H16" s="48" t="s">
        <v>603</v>
      </c>
      <c r="I16" s="48" t="s">
        <v>516</v>
      </c>
    </row>
    <row r="17" spans="1:9" s="21" customFormat="1" ht="283.5" x14ac:dyDescent="0.25">
      <c r="A17" s="55" t="s">
        <v>201</v>
      </c>
      <c r="B17" s="55" t="s">
        <v>91</v>
      </c>
      <c r="C17" s="56" t="s">
        <v>127</v>
      </c>
      <c r="D17" s="55" t="s">
        <v>207</v>
      </c>
      <c r="E17" s="55" t="s">
        <v>13</v>
      </c>
      <c r="F17" s="57">
        <v>8</v>
      </c>
      <c r="G17" s="58" t="s">
        <v>517</v>
      </c>
      <c r="H17" s="55" t="s">
        <v>518</v>
      </c>
      <c r="I17" s="55" t="s">
        <v>381</v>
      </c>
    </row>
    <row r="18" spans="1:9" s="21" customFormat="1" ht="393.75" x14ac:dyDescent="0.25">
      <c r="A18" s="55" t="s">
        <v>201</v>
      </c>
      <c r="B18" s="55" t="s">
        <v>91</v>
      </c>
      <c r="C18" s="56" t="s">
        <v>128</v>
      </c>
      <c r="D18" s="55" t="s">
        <v>604</v>
      </c>
      <c r="E18" s="55" t="s">
        <v>14</v>
      </c>
      <c r="F18" s="57">
        <v>5</v>
      </c>
      <c r="G18" s="58" t="s">
        <v>304</v>
      </c>
      <c r="H18" s="55" t="s">
        <v>519</v>
      </c>
      <c r="I18" s="55" t="s">
        <v>382</v>
      </c>
    </row>
    <row r="19" spans="1:9" s="21" customFormat="1" ht="204.75" x14ac:dyDescent="0.25">
      <c r="A19" s="55" t="s">
        <v>201</v>
      </c>
      <c r="B19" s="55" t="s">
        <v>91</v>
      </c>
      <c r="C19" s="56" t="s">
        <v>129</v>
      </c>
      <c r="D19" s="55" t="s">
        <v>208</v>
      </c>
      <c r="E19" s="59" t="s">
        <v>15</v>
      </c>
      <c r="F19" s="57">
        <v>1</v>
      </c>
      <c r="G19" s="58" t="s">
        <v>303</v>
      </c>
      <c r="H19" s="55" t="s">
        <v>334</v>
      </c>
      <c r="I19" s="55" t="s">
        <v>383</v>
      </c>
    </row>
    <row r="20" spans="1:9" s="21" customFormat="1" ht="173.25" x14ac:dyDescent="0.25">
      <c r="A20" s="55" t="s">
        <v>201</v>
      </c>
      <c r="B20" s="55" t="s">
        <v>90</v>
      </c>
      <c r="C20" s="56" t="s">
        <v>130</v>
      </c>
      <c r="D20" s="55" t="s">
        <v>209</v>
      </c>
      <c r="E20" s="55" t="s">
        <v>16</v>
      </c>
      <c r="F20" s="57">
        <v>4</v>
      </c>
      <c r="G20" s="58" t="s">
        <v>279</v>
      </c>
      <c r="H20" s="55" t="s">
        <v>337</v>
      </c>
      <c r="I20" s="55" t="s">
        <v>384</v>
      </c>
    </row>
    <row r="21" spans="1:9" s="21" customFormat="1" ht="173.25" x14ac:dyDescent="0.25">
      <c r="A21" s="55" t="s">
        <v>201</v>
      </c>
      <c r="B21" s="55" t="s">
        <v>90</v>
      </c>
      <c r="C21" s="56" t="s">
        <v>131</v>
      </c>
      <c r="D21" s="55" t="s">
        <v>210</v>
      </c>
      <c r="E21" s="55" t="s">
        <v>17</v>
      </c>
      <c r="F21" s="57">
        <v>3</v>
      </c>
      <c r="G21" s="58" t="s">
        <v>280</v>
      </c>
      <c r="H21" s="55" t="s">
        <v>337</v>
      </c>
      <c r="I21" s="55" t="s">
        <v>520</v>
      </c>
    </row>
    <row r="22" spans="1:9" s="21" customFormat="1" ht="204.75" x14ac:dyDescent="0.25">
      <c r="A22" s="55" t="s">
        <v>201</v>
      </c>
      <c r="B22" s="55" t="s">
        <v>90</v>
      </c>
      <c r="C22" s="56" t="s">
        <v>132</v>
      </c>
      <c r="D22" s="55" t="s">
        <v>521</v>
      </c>
      <c r="E22" s="55" t="s">
        <v>18</v>
      </c>
      <c r="F22" s="57">
        <v>3</v>
      </c>
      <c r="G22" s="58" t="s">
        <v>274</v>
      </c>
      <c r="H22" s="55" t="s">
        <v>605</v>
      </c>
      <c r="I22" s="55" t="s">
        <v>385</v>
      </c>
    </row>
    <row r="23" spans="1:9" s="21" customFormat="1" ht="204.75" x14ac:dyDescent="0.25">
      <c r="A23" s="55" t="s">
        <v>201</v>
      </c>
      <c r="B23" s="55" t="s">
        <v>90</v>
      </c>
      <c r="C23" s="56" t="s">
        <v>133</v>
      </c>
      <c r="D23" s="55" t="s">
        <v>211</v>
      </c>
      <c r="E23" s="55" t="s">
        <v>19</v>
      </c>
      <c r="F23" s="57">
        <v>3</v>
      </c>
      <c r="G23" s="58" t="s">
        <v>275</v>
      </c>
      <c r="H23" s="55" t="s">
        <v>335</v>
      </c>
      <c r="I23" s="55" t="s">
        <v>386</v>
      </c>
    </row>
    <row r="24" spans="1:9" s="21" customFormat="1" ht="94.5" x14ac:dyDescent="0.25">
      <c r="A24" s="55" t="s">
        <v>201</v>
      </c>
      <c r="B24" s="55" t="s">
        <v>90</v>
      </c>
      <c r="C24" s="56" t="s">
        <v>134</v>
      </c>
      <c r="D24" s="55" t="s">
        <v>212</v>
      </c>
      <c r="E24" s="59" t="s">
        <v>20</v>
      </c>
      <c r="F24" s="57">
        <v>1</v>
      </c>
      <c r="G24" s="58" t="s">
        <v>572</v>
      </c>
      <c r="H24" s="55" t="s">
        <v>336</v>
      </c>
      <c r="I24" s="55" t="s">
        <v>387</v>
      </c>
    </row>
    <row r="25" spans="1:9" s="21" customFormat="1" ht="94.5" x14ac:dyDescent="0.25">
      <c r="A25" s="55" t="s">
        <v>201</v>
      </c>
      <c r="B25" s="55" t="s">
        <v>567</v>
      </c>
      <c r="C25" s="56" t="s">
        <v>606</v>
      </c>
      <c r="D25" s="55" t="s">
        <v>607</v>
      </c>
      <c r="E25" s="55" t="s">
        <v>21</v>
      </c>
      <c r="F25" s="57">
        <v>3</v>
      </c>
      <c r="G25" s="58" t="s">
        <v>277</v>
      </c>
      <c r="H25" s="55" t="s">
        <v>338</v>
      </c>
      <c r="I25" s="55" t="s">
        <v>387</v>
      </c>
    </row>
    <row r="26" spans="1:9" s="21" customFormat="1" ht="236.25" x14ac:dyDescent="0.25">
      <c r="A26" s="55" t="s">
        <v>201</v>
      </c>
      <c r="B26" s="55" t="s">
        <v>567</v>
      </c>
      <c r="C26" s="56" t="s">
        <v>493</v>
      </c>
      <c r="D26" s="55" t="s">
        <v>573</v>
      </c>
      <c r="E26" s="55" t="s">
        <v>22</v>
      </c>
      <c r="F26" s="57">
        <v>17</v>
      </c>
      <c r="G26" s="58" t="s">
        <v>278</v>
      </c>
      <c r="H26" s="55" t="s">
        <v>339</v>
      </c>
      <c r="I26" s="55" t="s">
        <v>386</v>
      </c>
    </row>
    <row r="27" spans="1:9" s="21" customFormat="1" ht="157.5" x14ac:dyDescent="0.25">
      <c r="A27" s="55" t="s">
        <v>201</v>
      </c>
      <c r="B27" s="55" t="s">
        <v>567</v>
      </c>
      <c r="C27" s="56" t="s">
        <v>454</v>
      </c>
      <c r="D27" s="55" t="s">
        <v>213</v>
      </c>
      <c r="E27" s="55" t="s">
        <v>23</v>
      </c>
      <c r="F27" s="57">
        <v>2</v>
      </c>
      <c r="G27" s="58" t="s">
        <v>522</v>
      </c>
      <c r="H27" s="55" t="s">
        <v>340</v>
      </c>
      <c r="I27" s="55" t="s">
        <v>387</v>
      </c>
    </row>
    <row r="28" spans="1:9" s="21" customFormat="1" ht="267.75" x14ac:dyDescent="0.25">
      <c r="A28" s="55" t="s">
        <v>201</v>
      </c>
      <c r="B28" s="55" t="s">
        <v>89</v>
      </c>
      <c r="C28" s="56" t="s">
        <v>135</v>
      </c>
      <c r="D28" s="55" t="s">
        <v>523</v>
      </c>
      <c r="E28" s="55" t="s">
        <v>24</v>
      </c>
      <c r="F28" s="57">
        <v>3</v>
      </c>
      <c r="G28" s="58" t="s">
        <v>281</v>
      </c>
      <c r="H28" s="55" t="s">
        <v>341</v>
      </c>
      <c r="I28" s="55" t="s">
        <v>388</v>
      </c>
    </row>
    <row r="29" spans="1:9" s="21" customFormat="1" ht="204.75" x14ac:dyDescent="0.25">
      <c r="A29" s="55" t="s">
        <v>201</v>
      </c>
      <c r="B29" s="55" t="s">
        <v>89</v>
      </c>
      <c r="C29" s="56" t="s">
        <v>136</v>
      </c>
      <c r="D29" s="55" t="s">
        <v>524</v>
      </c>
      <c r="E29" s="55" t="s">
        <v>21</v>
      </c>
      <c r="F29" s="57">
        <v>3</v>
      </c>
      <c r="G29" s="58" t="s">
        <v>116</v>
      </c>
      <c r="H29" s="55" t="s">
        <v>525</v>
      </c>
      <c r="I29" s="55" t="s">
        <v>389</v>
      </c>
    </row>
    <row r="30" spans="1:9" s="21" customFormat="1" ht="283.5" x14ac:dyDescent="0.25">
      <c r="A30" s="55" t="s">
        <v>201</v>
      </c>
      <c r="B30" s="55" t="s">
        <v>89</v>
      </c>
      <c r="C30" s="56" t="s">
        <v>494</v>
      </c>
      <c r="D30" s="55" t="s">
        <v>214</v>
      </c>
      <c r="E30" s="55" t="s">
        <v>25</v>
      </c>
      <c r="F30" s="57">
        <v>4</v>
      </c>
      <c r="G30" s="58" t="s">
        <v>136</v>
      </c>
      <c r="H30" s="55" t="s">
        <v>342</v>
      </c>
      <c r="I30" s="55" t="s">
        <v>390</v>
      </c>
    </row>
    <row r="31" spans="1:9" s="21" customFormat="1" ht="385.5" customHeight="1" x14ac:dyDescent="0.25">
      <c r="A31" s="55" t="s">
        <v>201</v>
      </c>
      <c r="B31" s="55" t="s">
        <v>89</v>
      </c>
      <c r="C31" s="56" t="s">
        <v>495</v>
      </c>
      <c r="D31" s="55" t="s">
        <v>526</v>
      </c>
      <c r="E31" s="55" t="s">
        <v>26</v>
      </c>
      <c r="F31" s="57">
        <v>13</v>
      </c>
      <c r="G31" s="58" t="s">
        <v>608</v>
      </c>
      <c r="H31" s="55" t="s">
        <v>527</v>
      </c>
      <c r="I31" s="55" t="s">
        <v>392</v>
      </c>
    </row>
    <row r="32" spans="1:9" s="21" customFormat="1" ht="303.75" customHeight="1" x14ac:dyDescent="0.25">
      <c r="A32" s="55" t="s">
        <v>201</v>
      </c>
      <c r="B32" s="55" t="s">
        <v>89</v>
      </c>
      <c r="C32" s="56" t="s">
        <v>137</v>
      </c>
      <c r="D32" s="55" t="s">
        <v>215</v>
      </c>
      <c r="E32" s="55" t="s">
        <v>27</v>
      </c>
      <c r="F32" s="57">
        <v>5</v>
      </c>
      <c r="G32" s="58" t="s">
        <v>609</v>
      </c>
      <c r="H32" s="55" t="s">
        <v>610</v>
      </c>
      <c r="I32" s="55" t="s">
        <v>391</v>
      </c>
    </row>
    <row r="33" spans="1:9" s="21" customFormat="1" ht="393.75" x14ac:dyDescent="0.25">
      <c r="A33" s="30" t="s">
        <v>611</v>
      </c>
      <c r="B33" s="30" t="s">
        <v>574</v>
      </c>
      <c r="C33" s="60" t="s">
        <v>612</v>
      </c>
      <c r="D33" s="30" t="s">
        <v>528</v>
      </c>
      <c r="E33" s="30" t="s">
        <v>28</v>
      </c>
      <c r="F33" s="61">
        <v>14</v>
      </c>
      <c r="G33" s="62" t="s">
        <v>302</v>
      </c>
      <c r="H33" s="30" t="s">
        <v>343</v>
      </c>
      <c r="I33" s="30" t="s">
        <v>529</v>
      </c>
    </row>
    <row r="34" spans="1:9" s="21" customFormat="1" ht="204.75" x14ac:dyDescent="0.25">
      <c r="A34" s="30" t="s">
        <v>613</v>
      </c>
      <c r="B34" s="30" t="s">
        <v>574</v>
      </c>
      <c r="C34" s="60" t="s">
        <v>614</v>
      </c>
      <c r="D34" s="30" t="s">
        <v>216</v>
      </c>
      <c r="E34" s="30" t="s">
        <v>29</v>
      </c>
      <c r="F34" s="61">
        <v>5</v>
      </c>
      <c r="G34" s="62" t="s">
        <v>302</v>
      </c>
      <c r="H34" s="30" t="s">
        <v>344</v>
      </c>
      <c r="I34" s="30" t="s">
        <v>530</v>
      </c>
    </row>
    <row r="35" spans="1:9" s="21" customFormat="1" ht="318" customHeight="1" x14ac:dyDescent="0.25">
      <c r="A35" s="30" t="s">
        <v>615</v>
      </c>
      <c r="B35" s="30" t="s">
        <v>574</v>
      </c>
      <c r="C35" s="60" t="s">
        <v>496</v>
      </c>
      <c r="D35" s="30" t="s">
        <v>217</v>
      </c>
      <c r="E35" s="30" t="s">
        <v>30</v>
      </c>
      <c r="F35" s="61">
        <v>9</v>
      </c>
      <c r="G35" s="62" t="s">
        <v>301</v>
      </c>
      <c r="H35" s="30" t="s">
        <v>345</v>
      </c>
      <c r="I35" s="30" t="s">
        <v>385</v>
      </c>
    </row>
    <row r="36" spans="1:9" s="21" customFormat="1" ht="252" x14ac:dyDescent="0.25">
      <c r="A36" s="30" t="s">
        <v>615</v>
      </c>
      <c r="B36" s="30" t="s">
        <v>574</v>
      </c>
      <c r="C36" s="60" t="s">
        <v>139</v>
      </c>
      <c r="D36" s="30" t="s">
        <v>616</v>
      </c>
      <c r="E36" s="30" t="s">
        <v>31</v>
      </c>
      <c r="F36" s="61">
        <v>6</v>
      </c>
      <c r="G36" s="62" t="s">
        <v>300</v>
      </c>
      <c r="H36" s="30" t="s">
        <v>531</v>
      </c>
      <c r="I36" s="30" t="s">
        <v>402</v>
      </c>
    </row>
    <row r="37" spans="1:9" s="21" customFormat="1" ht="173.25" x14ac:dyDescent="0.25">
      <c r="A37" s="30" t="s">
        <v>615</v>
      </c>
      <c r="B37" s="30" t="s">
        <v>574</v>
      </c>
      <c r="C37" s="60" t="s">
        <v>575</v>
      </c>
      <c r="D37" s="30" t="s">
        <v>617</v>
      </c>
      <c r="E37" s="63" t="s">
        <v>0</v>
      </c>
      <c r="F37" s="61">
        <v>1</v>
      </c>
      <c r="G37" s="62" t="s">
        <v>299</v>
      </c>
      <c r="H37" s="30" t="s">
        <v>346</v>
      </c>
      <c r="I37" s="30" t="s">
        <v>532</v>
      </c>
    </row>
    <row r="38" spans="1:9" s="21" customFormat="1" ht="283.5" x14ac:dyDescent="0.25">
      <c r="A38" s="30" t="s">
        <v>615</v>
      </c>
      <c r="B38" s="30" t="s">
        <v>574</v>
      </c>
      <c r="C38" s="60" t="s">
        <v>140</v>
      </c>
      <c r="D38" s="30" t="s">
        <v>618</v>
      </c>
      <c r="E38" s="30" t="s">
        <v>32</v>
      </c>
      <c r="F38" s="61">
        <v>11</v>
      </c>
      <c r="G38" s="62" t="s">
        <v>533</v>
      </c>
      <c r="H38" s="30" t="s">
        <v>347</v>
      </c>
      <c r="I38" s="30" t="s">
        <v>534</v>
      </c>
    </row>
    <row r="39" spans="1:9" s="21" customFormat="1" ht="236.25" x14ac:dyDescent="0.25">
      <c r="A39" s="30" t="s">
        <v>615</v>
      </c>
      <c r="B39" s="30" t="s">
        <v>93</v>
      </c>
      <c r="C39" s="60" t="s">
        <v>141</v>
      </c>
      <c r="D39" s="30" t="s">
        <v>218</v>
      </c>
      <c r="E39" s="30" t="s">
        <v>33</v>
      </c>
      <c r="F39" s="61">
        <v>2</v>
      </c>
      <c r="G39" s="62" t="s">
        <v>298</v>
      </c>
      <c r="H39" s="30" t="s">
        <v>348</v>
      </c>
      <c r="I39" s="30" t="s">
        <v>393</v>
      </c>
    </row>
    <row r="40" spans="1:9" s="21" customFormat="1" ht="157.5" x14ac:dyDescent="0.25">
      <c r="A40" s="30" t="s">
        <v>615</v>
      </c>
      <c r="B40" s="30" t="s">
        <v>93</v>
      </c>
      <c r="C40" s="60" t="s">
        <v>142</v>
      </c>
      <c r="D40" s="30" t="s">
        <v>219</v>
      </c>
      <c r="E40" s="30" t="s">
        <v>34</v>
      </c>
      <c r="F40" s="61">
        <v>2</v>
      </c>
      <c r="G40" s="62" t="s">
        <v>297</v>
      </c>
      <c r="H40" s="30" t="s">
        <v>349</v>
      </c>
      <c r="I40" s="30" t="s">
        <v>394</v>
      </c>
    </row>
    <row r="41" spans="1:9" s="21" customFormat="1" ht="220.5" x14ac:dyDescent="0.25">
      <c r="A41" s="30" t="s">
        <v>615</v>
      </c>
      <c r="B41" s="30" t="s">
        <v>93</v>
      </c>
      <c r="C41" s="60" t="s">
        <v>143</v>
      </c>
      <c r="D41" s="30" t="s">
        <v>619</v>
      </c>
      <c r="E41" s="30" t="s">
        <v>35</v>
      </c>
      <c r="F41" s="61">
        <v>6</v>
      </c>
      <c r="G41" s="62" t="s">
        <v>296</v>
      </c>
      <c r="H41" s="30" t="s">
        <v>350</v>
      </c>
      <c r="I41" s="30" t="s">
        <v>395</v>
      </c>
    </row>
    <row r="42" spans="1:9" s="21" customFormat="1" ht="283.5" x14ac:dyDescent="0.25">
      <c r="A42" s="30" t="s">
        <v>615</v>
      </c>
      <c r="B42" s="30" t="s">
        <v>93</v>
      </c>
      <c r="C42" s="60" t="s">
        <v>144</v>
      </c>
      <c r="D42" s="30" t="s">
        <v>220</v>
      </c>
      <c r="E42" s="30" t="s">
        <v>36</v>
      </c>
      <c r="F42" s="61">
        <v>2</v>
      </c>
      <c r="G42" s="62" t="s">
        <v>295</v>
      </c>
      <c r="H42" s="30" t="s">
        <v>351</v>
      </c>
      <c r="I42" s="30" t="s">
        <v>396</v>
      </c>
    </row>
    <row r="43" spans="1:9" s="21" customFormat="1" ht="252" x14ac:dyDescent="0.25">
      <c r="A43" s="30" t="s">
        <v>615</v>
      </c>
      <c r="B43" s="30" t="s">
        <v>93</v>
      </c>
      <c r="C43" s="60" t="s">
        <v>145</v>
      </c>
      <c r="D43" s="30" t="s">
        <v>535</v>
      </c>
      <c r="E43" s="30" t="s">
        <v>37</v>
      </c>
      <c r="F43" s="61">
        <v>5</v>
      </c>
      <c r="G43" s="62" t="s">
        <v>294</v>
      </c>
      <c r="H43" s="30" t="s">
        <v>620</v>
      </c>
      <c r="I43" s="30" t="s">
        <v>621</v>
      </c>
    </row>
    <row r="44" spans="1:9" s="21" customFormat="1" ht="346.5" x14ac:dyDescent="0.25">
      <c r="A44" s="30" t="s">
        <v>615</v>
      </c>
      <c r="B44" s="30" t="s">
        <v>93</v>
      </c>
      <c r="C44" s="60" t="s">
        <v>146</v>
      </c>
      <c r="D44" s="30" t="s">
        <v>536</v>
      </c>
      <c r="E44" s="30" t="s">
        <v>38</v>
      </c>
      <c r="F44" s="61">
        <v>16</v>
      </c>
      <c r="G44" s="62" t="s">
        <v>293</v>
      </c>
      <c r="H44" s="30" t="s">
        <v>622</v>
      </c>
      <c r="I44" s="30" t="s">
        <v>397</v>
      </c>
    </row>
    <row r="45" spans="1:9" s="21" customFormat="1" ht="126" x14ac:dyDescent="0.25">
      <c r="A45" s="30" t="s">
        <v>615</v>
      </c>
      <c r="B45" s="30" t="s">
        <v>93</v>
      </c>
      <c r="C45" s="60" t="s">
        <v>147</v>
      </c>
      <c r="D45" s="30" t="s">
        <v>537</v>
      </c>
      <c r="E45" s="30" t="s">
        <v>39</v>
      </c>
      <c r="F45" s="61">
        <v>3</v>
      </c>
      <c r="G45" s="62" t="s">
        <v>292</v>
      </c>
      <c r="H45" s="30" t="s">
        <v>352</v>
      </c>
      <c r="I45" s="30" t="s">
        <v>398</v>
      </c>
    </row>
    <row r="46" spans="1:9" s="21" customFormat="1" ht="286.5" customHeight="1" x14ac:dyDescent="0.25">
      <c r="A46" s="64" t="s">
        <v>576</v>
      </c>
      <c r="B46" s="64" t="s">
        <v>577</v>
      </c>
      <c r="C46" s="65" t="s">
        <v>148</v>
      </c>
      <c r="D46" s="64" t="s">
        <v>221</v>
      </c>
      <c r="E46" s="64" t="s">
        <v>40</v>
      </c>
      <c r="F46" s="66">
        <v>6</v>
      </c>
      <c r="G46" s="67" t="s">
        <v>291</v>
      </c>
      <c r="H46" s="64" t="s">
        <v>623</v>
      </c>
      <c r="I46" s="64" t="s">
        <v>399</v>
      </c>
    </row>
    <row r="47" spans="1:9" s="21" customFormat="1" ht="173.25" x14ac:dyDescent="0.25">
      <c r="A47" s="64" t="s">
        <v>576</v>
      </c>
      <c r="B47" s="64" t="s">
        <v>577</v>
      </c>
      <c r="C47" s="65" t="s">
        <v>149</v>
      </c>
      <c r="D47" s="64" t="s">
        <v>222</v>
      </c>
      <c r="E47" s="64" t="s">
        <v>41</v>
      </c>
      <c r="F47" s="66">
        <v>5</v>
      </c>
      <c r="G47" s="67" t="s">
        <v>290</v>
      </c>
      <c r="H47" s="64" t="s">
        <v>353</v>
      </c>
      <c r="I47" s="64" t="s">
        <v>400</v>
      </c>
    </row>
    <row r="48" spans="1:9" s="21" customFormat="1" ht="110.25" x14ac:dyDescent="0.25">
      <c r="A48" s="64" t="s">
        <v>576</v>
      </c>
      <c r="B48" s="64" t="s">
        <v>577</v>
      </c>
      <c r="C48" s="65" t="s">
        <v>150</v>
      </c>
      <c r="D48" s="64" t="s">
        <v>223</v>
      </c>
      <c r="E48" s="64" t="s">
        <v>42</v>
      </c>
      <c r="F48" s="66">
        <v>3</v>
      </c>
      <c r="G48" s="67" t="s">
        <v>282</v>
      </c>
      <c r="H48" s="64" t="s">
        <v>354</v>
      </c>
      <c r="I48" s="64" t="s">
        <v>401</v>
      </c>
    </row>
    <row r="49" spans="1:9" s="21" customFormat="1" ht="346.5" x14ac:dyDescent="0.25">
      <c r="A49" s="64" t="s">
        <v>576</v>
      </c>
      <c r="B49" s="64" t="s">
        <v>577</v>
      </c>
      <c r="C49" s="65" t="s">
        <v>450</v>
      </c>
      <c r="D49" s="64" t="s">
        <v>624</v>
      </c>
      <c r="E49" s="64" t="s">
        <v>43</v>
      </c>
      <c r="F49" s="66">
        <v>2</v>
      </c>
      <c r="G49" s="67" t="s">
        <v>538</v>
      </c>
      <c r="H49" s="64" t="s">
        <v>539</v>
      </c>
      <c r="I49" s="64" t="s">
        <v>540</v>
      </c>
    </row>
    <row r="50" spans="1:9" s="21" customFormat="1" ht="220.5" x14ac:dyDescent="0.25">
      <c r="A50" s="64" t="s">
        <v>576</v>
      </c>
      <c r="B50" s="64" t="s">
        <v>577</v>
      </c>
      <c r="C50" s="65" t="s">
        <v>151</v>
      </c>
      <c r="D50" s="64" t="s">
        <v>224</v>
      </c>
      <c r="E50" s="64" t="s">
        <v>44</v>
      </c>
      <c r="F50" s="66">
        <v>1</v>
      </c>
      <c r="G50" s="67" t="s">
        <v>289</v>
      </c>
      <c r="H50" s="64" t="s">
        <v>355</v>
      </c>
      <c r="I50" s="64" t="s">
        <v>403</v>
      </c>
    </row>
    <row r="51" spans="1:9" s="21" customFormat="1" ht="252" x14ac:dyDescent="0.25">
      <c r="A51" s="64" t="s">
        <v>576</v>
      </c>
      <c r="B51" s="64" t="s">
        <v>577</v>
      </c>
      <c r="C51" s="65" t="s">
        <v>152</v>
      </c>
      <c r="D51" s="64" t="s">
        <v>225</v>
      </c>
      <c r="E51" s="64" t="s">
        <v>44</v>
      </c>
      <c r="F51" s="66">
        <v>1</v>
      </c>
      <c r="G51" s="67" t="s">
        <v>288</v>
      </c>
      <c r="H51" s="64" t="s">
        <v>356</v>
      </c>
      <c r="I51" s="64" t="s">
        <v>404</v>
      </c>
    </row>
    <row r="52" spans="1:9" s="21" customFormat="1" ht="330.75" x14ac:dyDescent="0.25">
      <c r="A52" s="64" t="s">
        <v>576</v>
      </c>
      <c r="B52" s="64" t="s">
        <v>96</v>
      </c>
      <c r="C52" s="65" t="s">
        <v>153</v>
      </c>
      <c r="D52" s="64" t="s">
        <v>226</v>
      </c>
      <c r="E52" s="64" t="s">
        <v>45</v>
      </c>
      <c r="F52" s="66">
        <v>2</v>
      </c>
      <c r="G52" s="67" t="s">
        <v>287</v>
      </c>
      <c r="H52" s="64" t="s">
        <v>357</v>
      </c>
      <c r="I52" s="64" t="s">
        <v>405</v>
      </c>
    </row>
    <row r="53" spans="1:9" s="21" customFormat="1" ht="220.5" x14ac:dyDescent="0.25">
      <c r="A53" s="64" t="s">
        <v>576</v>
      </c>
      <c r="B53" s="64" t="s">
        <v>96</v>
      </c>
      <c r="C53" s="65" t="s">
        <v>155</v>
      </c>
      <c r="D53" s="64" t="s">
        <v>227</v>
      </c>
      <c r="E53" s="64" t="s">
        <v>46</v>
      </c>
      <c r="F53" s="66">
        <v>6</v>
      </c>
      <c r="G53" s="67" t="s">
        <v>283</v>
      </c>
      <c r="H53" s="64" t="s">
        <v>625</v>
      </c>
      <c r="I53" s="64" t="s">
        <v>405</v>
      </c>
    </row>
    <row r="54" spans="1:9" s="21" customFormat="1" ht="267.75" x14ac:dyDescent="0.25">
      <c r="A54" s="64" t="s">
        <v>576</v>
      </c>
      <c r="B54" s="64" t="s">
        <v>96</v>
      </c>
      <c r="C54" s="65" t="s">
        <v>154</v>
      </c>
      <c r="D54" s="64" t="s">
        <v>228</v>
      </c>
      <c r="E54" s="64" t="s">
        <v>47</v>
      </c>
      <c r="F54" s="66">
        <v>5</v>
      </c>
      <c r="G54" s="67" t="s">
        <v>284</v>
      </c>
      <c r="H54" s="65" t="s">
        <v>358</v>
      </c>
      <c r="I54" s="64" t="s">
        <v>405</v>
      </c>
    </row>
    <row r="55" spans="1:9" s="21" customFormat="1" ht="267.75" x14ac:dyDescent="0.25">
      <c r="A55" s="64" t="s">
        <v>576</v>
      </c>
      <c r="B55" s="64" t="s">
        <v>96</v>
      </c>
      <c r="C55" s="65" t="s">
        <v>497</v>
      </c>
      <c r="D55" s="64" t="s">
        <v>229</v>
      </c>
      <c r="E55" s="68" t="s">
        <v>48</v>
      </c>
      <c r="F55" s="66">
        <v>1</v>
      </c>
      <c r="G55" s="67" t="s">
        <v>286</v>
      </c>
      <c r="H55" s="64" t="s">
        <v>359</v>
      </c>
      <c r="I55" s="64" t="s">
        <v>405</v>
      </c>
    </row>
    <row r="56" spans="1:9" s="21" customFormat="1" ht="346.5" x14ac:dyDescent="0.25">
      <c r="A56" s="64" t="s">
        <v>576</v>
      </c>
      <c r="B56" s="64" t="s">
        <v>96</v>
      </c>
      <c r="C56" s="65" t="s">
        <v>156</v>
      </c>
      <c r="D56" s="64" t="s">
        <v>230</v>
      </c>
      <c r="E56" s="64" t="s">
        <v>49</v>
      </c>
      <c r="F56" s="66">
        <v>5</v>
      </c>
      <c r="G56" s="67" t="s">
        <v>308</v>
      </c>
      <c r="H56" s="64" t="s">
        <v>355</v>
      </c>
      <c r="I56" s="64" t="s">
        <v>408</v>
      </c>
    </row>
    <row r="57" spans="1:9" s="21" customFormat="1" ht="283.5" x14ac:dyDescent="0.25">
      <c r="A57" s="64" t="s">
        <v>576</v>
      </c>
      <c r="B57" s="64" t="s">
        <v>626</v>
      </c>
      <c r="C57" s="65" t="s">
        <v>157</v>
      </c>
      <c r="D57" s="64" t="s">
        <v>541</v>
      </c>
      <c r="E57" s="64" t="s">
        <v>50</v>
      </c>
      <c r="F57" s="66">
        <v>1</v>
      </c>
      <c r="G57" s="67" t="s">
        <v>542</v>
      </c>
      <c r="H57" s="64" t="s">
        <v>360</v>
      </c>
      <c r="I57" s="64" t="s">
        <v>409</v>
      </c>
    </row>
    <row r="58" spans="1:9" s="21" customFormat="1" ht="204.75" x14ac:dyDescent="0.25">
      <c r="A58" s="64" t="s">
        <v>576</v>
      </c>
      <c r="B58" s="64" t="s">
        <v>626</v>
      </c>
      <c r="C58" s="65" t="s">
        <v>498</v>
      </c>
      <c r="D58" s="64" t="s">
        <v>231</v>
      </c>
      <c r="E58" s="64" t="s">
        <v>51</v>
      </c>
      <c r="F58" s="66">
        <v>2</v>
      </c>
      <c r="G58" s="67" t="s">
        <v>285</v>
      </c>
      <c r="H58" s="64" t="s">
        <v>355</v>
      </c>
      <c r="I58" s="64" t="s">
        <v>405</v>
      </c>
    </row>
    <row r="59" spans="1:9" s="21" customFormat="1" ht="157.5" x14ac:dyDescent="0.25">
      <c r="A59" s="64" t="s">
        <v>576</v>
      </c>
      <c r="B59" s="64" t="s">
        <v>626</v>
      </c>
      <c r="C59" s="65" t="s">
        <v>499</v>
      </c>
      <c r="D59" s="64" t="s">
        <v>543</v>
      </c>
      <c r="E59" s="64" t="s">
        <v>52</v>
      </c>
      <c r="F59" s="66">
        <v>6</v>
      </c>
      <c r="G59" s="67" t="s">
        <v>309</v>
      </c>
      <c r="H59" s="64" t="s">
        <v>355</v>
      </c>
      <c r="I59" s="64" t="s">
        <v>410</v>
      </c>
    </row>
    <row r="60" spans="1:9" s="21" customFormat="1" ht="346.5" x14ac:dyDescent="0.25">
      <c r="A60" s="64" t="s">
        <v>576</v>
      </c>
      <c r="B60" s="64" t="s">
        <v>626</v>
      </c>
      <c r="C60" s="65" t="s">
        <v>627</v>
      </c>
      <c r="D60" s="64" t="s">
        <v>544</v>
      </c>
      <c r="E60" s="68" t="s">
        <v>53</v>
      </c>
      <c r="F60" s="66">
        <v>1</v>
      </c>
      <c r="G60" s="67" t="s">
        <v>310</v>
      </c>
      <c r="H60" s="64" t="s">
        <v>362</v>
      </c>
      <c r="I60" s="64" t="s">
        <v>412</v>
      </c>
    </row>
    <row r="61" spans="1:9" s="21" customFormat="1" ht="252" x14ac:dyDescent="0.25">
      <c r="A61" s="64" t="s">
        <v>576</v>
      </c>
      <c r="B61" s="64" t="s">
        <v>626</v>
      </c>
      <c r="C61" s="65" t="s">
        <v>158</v>
      </c>
      <c r="D61" s="64" t="s">
        <v>232</v>
      </c>
      <c r="E61" s="64" t="s">
        <v>54</v>
      </c>
      <c r="F61" s="66">
        <v>2</v>
      </c>
      <c r="G61" s="67" t="s">
        <v>311</v>
      </c>
      <c r="H61" s="64" t="s">
        <v>361</v>
      </c>
      <c r="I61" s="64" t="s">
        <v>411</v>
      </c>
    </row>
    <row r="62" spans="1:9" s="21" customFormat="1" ht="145.5" customHeight="1" x14ac:dyDescent="0.25">
      <c r="A62" s="64" t="s">
        <v>576</v>
      </c>
      <c r="B62" s="64" t="s">
        <v>626</v>
      </c>
      <c r="C62" s="65" t="s">
        <v>500</v>
      </c>
      <c r="D62" s="64" t="s">
        <v>233</v>
      </c>
      <c r="E62" s="64" t="s">
        <v>4</v>
      </c>
      <c r="F62" s="66">
        <v>2</v>
      </c>
      <c r="G62" s="67" t="s">
        <v>312</v>
      </c>
      <c r="H62" s="64" t="s">
        <v>363</v>
      </c>
      <c r="I62" s="64" t="s">
        <v>405</v>
      </c>
    </row>
    <row r="63" spans="1:9" s="21" customFormat="1" ht="204.75" x14ac:dyDescent="0.25">
      <c r="A63" s="64" t="s">
        <v>576</v>
      </c>
      <c r="B63" s="64" t="s">
        <v>626</v>
      </c>
      <c r="C63" s="65" t="s">
        <v>159</v>
      </c>
      <c r="D63" s="64" t="s">
        <v>545</v>
      </c>
      <c r="E63" s="68" t="s">
        <v>55</v>
      </c>
      <c r="F63" s="66">
        <v>1</v>
      </c>
      <c r="G63" s="67" t="s">
        <v>313</v>
      </c>
      <c r="H63" s="64" t="s">
        <v>364</v>
      </c>
      <c r="I63" s="64" t="s">
        <v>413</v>
      </c>
    </row>
    <row r="64" spans="1:9" s="21" customFormat="1" ht="157.5" x14ac:dyDescent="0.25">
      <c r="A64" s="64" t="s">
        <v>576</v>
      </c>
      <c r="B64" s="64" t="s">
        <v>626</v>
      </c>
      <c r="C64" s="65" t="s">
        <v>160</v>
      </c>
      <c r="D64" s="64" t="s">
        <v>234</v>
      </c>
      <c r="E64" s="68" t="s">
        <v>20</v>
      </c>
      <c r="F64" s="66">
        <v>1</v>
      </c>
      <c r="G64" s="67" t="s">
        <v>546</v>
      </c>
      <c r="H64" s="64" t="s">
        <v>547</v>
      </c>
      <c r="I64" s="64" t="s">
        <v>414</v>
      </c>
    </row>
    <row r="65" spans="1:9" s="21" customFormat="1" ht="126" x14ac:dyDescent="0.25">
      <c r="A65" s="64" t="s">
        <v>576</v>
      </c>
      <c r="B65" s="64" t="s">
        <v>97</v>
      </c>
      <c r="C65" s="65" t="s">
        <v>161</v>
      </c>
      <c r="D65" s="64" t="s">
        <v>235</v>
      </c>
      <c r="E65" s="68" t="s">
        <v>56</v>
      </c>
      <c r="F65" s="66">
        <v>1</v>
      </c>
      <c r="G65" s="67" t="s">
        <v>314</v>
      </c>
      <c r="H65" s="69" t="s">
        <v>356</v>
      </c>
      <c r="I65" s="64" t="s">
        <v>415</v>
      </c>
    </row>
    <row r="66" spans="1:9" s="21" customFormat="1" ht="141.75" x14ac:dyDescent="0.25">
      <c r="A66" s="64" t="s">
        <v>576</v>
      </c>
      <c r="B66" s="64" t="s">
        <v>97</v>
      </c>
      <c r="C66" s="65" t="s">
        <v>162</v>
      </c>
      <c r="D66" s="64" t="s">
        <v>236</v>
      </c>
      <c r="E66" s="68" t="s">
        <v>57</v>
      </c>
      <c r="F66" s="66">
        <v>1</v>
      </c>
      <c r="G66" s="67" t="s">
        <v>548</v>
      </c>
      <c r="H66" s="64" t="s">
        <v>359</v>
      </c>
      <c r="I66" s="64" t="s">
        <v>406</v>
      </c>
    </row>
    <row r="67" spans="1:9" s="21" customFormat="1" ht="285" customHeight="1" x14ac:dyDescent="0.25">
      <c r="A67" s="64" t="s">
        <v>576</v>
      </c>
      <c r="B67" s="64" t="s">
        <v>97</v>
      </c>
      <c r="C67" s="65" t="s">
        <v>163</v>
      </c>
      <c r="D67" s="64" t="s">
        <v>549</v>
      </c>
      <c r="E67" s="64" t="s">
        <v>58</v>
      </c>
      <c r="F67" s="66">
        <v>5</v>
      </c>
      <c r="G67" s="67" t="s">
        <v>550</v>
      </c>
      <c r="H67" s="64" t="s">
        <v>365</v>
      </c>
      <c r="I67" s="64" t="s">
        <v>405</v>
      </c>
    </row>
    <row r="68" spans="1:9" s="21" customFormat="1" ht="141.75" x14ac:dyDescent="0.25">
      <c r="A68" s="64" t="s">
        <v>576</v>
      </c>
      <c r="B68" s="64" t="s">
        <v>97</v>
      </c>
      <c r="C68" s="65" t="s">
        <v>164</v>
      </c>
      <c r="D68" s="64" t="s">
        <v>237</v>
      </c>
      <c r="E68" s="68" t="s">
        <v>20</v>
      </c>
      <c r="F68" s="66">
        <v>1</v>
      </c>
      <c r="G68" s="67" t="s">
        <v>315</v>
      </c>
      <c r="H68" s="64" t="s">
        <v>355</v>
      </c>
      <c r="I68" s="64" t="s">
        <v>405</v>
      </c>
    </row>
    <row r="69" spans="1:9" s="21" customFormat="1" ht="378" x14ac:dyDescent="0.25">
      <c r="A69" s="64" t="s">
        <v>576</v>
      </c>
      <c r="B69" s="64" t="s">
        <v>95</v>
      </c>
      <c r="C69" s="65" t="s">
        <v>165</v>
      </c>
      <c r="D69" s="64" t="s">
        <v>238</v>
      </c>
      <c r="E69" s="68" t="s">
        <v>3</v>
      </c>
      <c r="F69" s="66">
        <v>1</v>
      </c>
      <c r="G69" s="67" t="s">
        <v>316</v>
      </c>
      <c r="H69" s="64" t="s">
        <v>628</v>
      </c>
      <c r="I69" s="64" t="s">
        <v>407</v>
      </c>
    </row>
    <row r="70" spans="1:9" s="21" customFormat="1" ht="220.5" x14ac:dyDescent="0.25">
      <c r="A70" s="64" t="s">
        <v>576</v>
      </c>
      <c r="B70" s="64" t="s">
        <v>95</v>
      </c>
      <c r="C70" s="65" t="s">
        <v>166</v>
      </c>
      <c r="D70" s="64" t="s">
        <v>239</v>
      </c>
      <c r="E70" s="64" t="s">
        <v>59</v>
      </c>
      <c r="F70" s="66">
        <v>7</v>
      </c>
      <c r="G70" s="67" t="s">
        <v>317</v>
      </c>
      <c r="H70" s="64" t="s">
        <v>629</v>
      </c>
      <c r="I70" s="64" t="s">
        <v>405</v>
      </c>
    </row>
    <row r="71" spans="1:9" s="21" customFormat="1" ht="315" x14ac:dyDescent="0.25">
      <c r="A71" s="64" t="s">
        <v>576</v>
      </c>
      <c r="B71" s="64" t="s">
        <v>95</v>
      </c>
      <c r="C71" s="65" t="s">
        <v>167</v>
      </c>
      <c r="D71" s="64" t="s">
        <v>240</v>
      </c>
      <c r="E71" s="64" t="s">
        <v>60</v>
      </c>
      <c r="F71" s="66">
        <v>3</v>
      </c>
      <c r="G71" s="67" t="s">
        <v>318</v>
      </c>
      <c r="H71" s="64" t="s">
        <v>366</v>
      </c>
      <c r="I71" s="64" t="s">
        <v>416</v>
      </c>
    </row>
    <row r="72" spans="1:9" s="22" customFormat="1" ht="283.5" x14ac:dyDescent="0.25">
      <c r="A72" s="64" t="s">
        <v>576</v>
      </c>
      <c r="B72" s="64" t="s">
        <v>578</v>
      </c>
      <c r="C72" s="65" t="s">
        <v>630</v>
      </c>
      <c r="D72" s="64" t="s">
        <v>241</v>
      </c>
      <c r="E72" s="64" t="s">
        <v>61</v>
      </c>
      <c r="F72" s="66">
        <v>8</v>
      </c>
      <c r="G72" s="67" t="s">
        <v>319</v>
      </c>
      <c r="H72" s="64" t="s">
        <v>631</v>
      </c>
      <c r="I72" s="64" t="s">
        <v>417</v>
      </c>
    </row>
    <row r="73" spans="1:9" s="21" customFormat="1" ht="299.25" x14ac:dyDescent="0.25">
      <c r="A73" s="64" t="s">
        <v>576</v>
      </c>
      <c r="B73" s="64" t="s">
        <v>578</v>
      </c>
      <c r="C73" s="65" t="s">
        <v>169</v>
      </c>
      <c r="D73" s="64" t="s">
        <v>242</v>
      </c>
      <c r="E73" s="64" t="s">
        <v>62</v>
      </c>
      <c r="F73" s="70">
        <v>3</v>
      </c>
      <c r="G73" s="67" t="s">
        <v>320</v>
      </c>
      <c r="H73" s="64" t="s">
        <v>361</v>
      </c>
      <c r="I73" s="64" t="s">
        <v>418</v>
      </c>
    </row>
    <row r="74" spans="1:9" s="21" customFormat="1" ht="204.75" x14ac:dyDescent="0.25">
      <c r="A74" s="64" t="s">
        <v>576</v>
      </c>
      <c r="B74" s="64" t="s">
        <v>578</v>
      </c>
      <c r="C74" s="65" t="s">
        <v>170</v>
      </c>
      <c r="D74" s="64" t="s">
        <v>551</v>
      </c>
      <c r="E74" s="68" t="s">
        <v>15</v>
      </c>
      <c r="F74" s="66">
        <v>1</v>
      </c>
      <c r="G74" s="67" t="s">
        <v>321</v>
      </c>
      <c r="H74" s="64" t="s">
        <v>367</v>
      </c>
      <c r="I74" s="64" t="s">
        <v>552</v>
      </c>
    </row>
    <row r="75" spans="1:9" s="21" customFormat="1" ht="204.75" x14ac:dyDescent="0.25">
      <c r="A75" s="64" t="s">
        <v>576</v>
      </c>
      <c r="B75" s="64" t="s">
        <v>578</v>
      </c>
      <c r="C75" s="65" t="s">
        <v>171</v>
      </c>
      <c r="D75" s="64" t="s">
        <v>243</v>
      </c>
      <c r="E75" s="68" t="s">
        <v>15</v>
      </c>
      <c r="F75" s="66">
        <v>1</v>
      </c>
      <c r="G75" s="67" t="s">
        <v>553</v>
      </c>
      <c r="H75" s="64" t="s">
        <v>368</v>
      </c>
      <c r="I75" s="64" t="s">
        <v>419</v>
      </c>
    </row>
    <row r="76" spans="1:9" s="21" customFormat="1" ht="189" x14ac:dyDescent="0.25">
      <c r="A76" s="64" t="s">
        <v>576</v>
      </c>
      <c r="B76" s="64" t="s">
        <v>579</v>
      </c>
      <c r="C76" s="65" t="s">
        <v>172</v>
      </c>
      <c r="D76" s="64" t="s">
        <v>554</v>
      </c>
      <c r="E76" s="64" t="s">
        <v>63</v>
      </c>
      <c r="F76" s="66">
        <v>4</v>
      </c>
      <c r="G76" s="67" t="s">
        <v>322</v>
      </c>
      <c r="H76" s="64" t="s">
        <v>369</v>
      </c>
      <c r="I76" s="64" t="s">
        <v>420</v>
      </c>
    </row>
    <row r="77" spans="1:9" s="21" customFormat="1" ht="220.5" x14ac:dyDescent="0.25">
      <c r="A77" s="64" t="s">
        <v>576</v>
      </c>
      <c r="B77" s="64" t="s">
        <v>579</v>
      </c>
      <c r="C77" s="65" t="s">
        <v>173</v>
      </c>
      <c r="D77" s="64" t="s">
        <v>244</v>
      </c>
      <c r="E77" s="64"/>
      <c r="F77" s="66">
        <v>0</v>
      </c>
      <c r="G77" s="67" t="s">
        <v>323</v>
      </c>
      <c r="H77" s="64" t="s">
        <v>360</v>
      </c>
      <c r="I77" s="64" t="s">
        <v>421</v>
      </c>
    </row>
    <row r="78" spans="1:9" s="21" customFormat="1" ht="220.5" x14ac:dyDescent="0.25">
      <c r="A78" s="64" t="s">
        <v>576</v>
      </c>
      <c r="B78" s="64" t="s">
        <v>579</v>
      </c>
      <c r="C78" s="65" t="s">
        <v>174</v>
      </c>
      <c r="D78" s="64" t="s">
        <v>555</v>
      </c>
      <c r="E78" s="68" t="s">
        <v>64</v>
      </c>
      <c r="F78" s="66">
        <v>1</v>
      </c>
      <c r="G78" s="67" t="s">
        <v>632</v>
      </c>
      <c r="H78" s="64" t="s">
        <v>370</v>
      </c>
      <c r="I78" s="64" t="s">
        <v>422</v>
      </c>
    </row>
    <row r="79" spans="1:9" s="21" customFormat="1" ht="204.75" x14ac:dyDescent="0.25">
      <c r="A79" s="64" t="s">
        <v>576</v>
      </c>
      <c r="B79" s="64" t="s">
        <v>579</v>
      </c>
      <c r="C79" s="65" t="s">
        <v>633</v>
      </c>
      <c r="D79" s="64" t="s">
        <v>634</v>
      </c>
      <c r="E79" s="64" t="s">
        <v>65</v>
      </c>
      <c r="F79" s="66">
        <v>5</v>
      </c>
      <c r="G79" s="67" t="s">
        <v>635</v>
      </c>
      <c r="H79" s="64" t="s">
        <v>361</v>
      </c>
      <c r="I79" s="64" t="s">
        <v>636</v>
      </c>
    </row>
    <row r="80" spans="1:9" s="21" customFormat="1" ht="236.25" x14ac:dyDescent="0.25">
      <c r="A80" s="64" t="s">
        <v>576</v>
      </c>
      <c r="B80" s="64" t="s">
        <v>579</v>
      </c>
      <c r="C80" s="65" t="s">
        <v>501</v>
      </c>
      <c r="D80" s="64" t="s">
        <v>245</v>
      </c>
      <c r="E80" s="64" t="s">
        <v>66</v>
      </c>
      <c r="F80" s="66">
        <v>2</v>
      </c>
      <c r="G80" s="67" t="s">
        <v>556</v>
      </c>
      <c r="H80" s="64" t="s">
        <v>359</v>
      </c>
      <c r="I80" s="64" t="s">
        <v>423</v>
      </c>
    </row>
    <row r="81" spans="1:9" s="21" customFormat="1" ht="236.25" x14ac:dyDescent="0.25">
      <c r="A81" s="64" t="s">
        <v>576</v>
      </c>
      <c r="B81" s="64" t="s">
        <v>579</v>
      </c>
      <c r="C81" s="65" t="s">
        <v>580</v>
      </c>
      <c r="D81" s="64" t="s">
        <v>246</v>
      </c>
      <c r="E81" s="64" t="s">
        <v>67</v>
      </c>
      <c r="F81" s="66">
        <v>2</v>
      </c>
      <c r="G81" s="67" t="s">
        <v>557</v>
      </c>
      <c r="H81" s="64" t="s">
        <v>637</v>
      </c>
      <c r="I81" s="64" t="s">
        <v>424</v>
      </c>
    </row>
    <row r="82" spans="1:9" s="21" customFormat="1" ht="289.5" customHeight="1" x14ac:dyDescent="0.25">
      <c r="A82" s="64" t="s">
        <v>576</v>
      </c>
      <c r="B82" s="64" t="s">
        <v>579</v>
      </c>
      <c r="C82" s="65" t="s">
        <v>175</v>
      </c>
      <c r="D82" s="64" t="s">
        <v>247</v>
      </c>
      <c r="E82" s="64" t="s">
        <v>68</v>
      </c>
      <c r="F82" s="66">
        <v>7</v>
      </c>
      <c r="G82" s="67" t="s">
        <v>558</v>
      </c>
      <c r="H82" s="64" t="s">
        <v>581</v>
      </c>
      <c r="I82" s="64" t="s">
        <v>559</v>
      </c>
    </row>
    <row r="83" spans="1:9" s="21" customFormat="1" ht="252" x14ac:dyDescent="0.25">
      <c r="A83" s="64" t="s">
        <v>576</v>
      </c>
      <c r="B83" s="64" t="s">
        <v>579</v>
      </c>
      <c r="C83" s="65" t="s">
        <v>582</v>
      </c>
      <c r="D83" s="64" t="s">
        <v>248</v>
      </c>
      <c r="E83" s="64" t="s">
        <v>69</v>
      </c>
      <c r="F83" s="66">
        <v>9</v>
      </c>
      <c r="G83" s="67" t="s">
        <v>560</v>
      </c>
      <c r="H83" s="64" t="s">
        <v>371</v>
      </c>
      <c r="I83" s="64" t="s">
        <v>425</v>
      </c>
    </row>
    <row r="84" spans="1:9" s="21" customFormat="1" ht="331.5" customHeight="1" x14ac:dyDescent="0.25">
      <c r="A84" s="64" t="s">
        <v>576</v>
      </c>
      <c r="B84" s="64" t="s">
        <v>579</v>
      </c>
      <c r="C84" s="65" t="s">
        <v>583</v>
      </c>
      <c r="D84" s="64" t="s">
        <v>638</v>
      </c>
      <c r="E84" s="64" t="s">
        <v>70</v>
      </c>
      <c r="F84" s="66">
        <v>9</v>
      </c>
      <c r="G84" s="67" t="s">
        <v>639</v>
      </c>
      <c r="H84" s="64" t="s">
        <v>640</v>
      </c>
      <c r="I84" s="64" t="s">
        <v>641</v>
      </c>
    </row>
    <row r="85" spans="1:9" s="21" customFormat="1" ht="204.75" x14ac:dyDescent="0.25">
      <c r="A85" s="64" t="s">
        <v>576</v>
      </c>
      <c r="B85" s="64" t="s">
        <v>579</v>
      </c>
      <c r="C85" s="65" t="s">
        <v>642</v>
      </c>
      <c r="D85" s="64" t="s">
        <v>249</v>
      </c>
      <c r="E85" s="64" t="s">
        <v>71</v>
      </c>
      <c r="F85" s="66">
        <v>3</v>
      </c>
      <c r="G85" s="67" t="s">
        <v>324</v>
      </c>
      <c r="H85" s="64" t="s">
        <v>584</v>
      </c>
      <c r="I85" s="64" t="s">
        <v>426</v>
      </c>
    </row>
    <row r="86" spans="1:9" s="21" customFormat="1" ht="222" customHeight="1" x14ac:dyDescent="0.25">
      <c r="A86" s="64" t="s">
        <v>576</v>
      </c>
      <c r="B86" s="64" t="s">
        <v>579</v>
      </c>
      <c r="C86" s="65" t="s">
        <v>585</v>
      </c>
      <c r="D86" s="64" t="s">
        <v>643</v>
      </c>
      <c r="E86" s="68" t="s">
        <v>57</v>
      </c>
      <c r="F86" s="66">
        <v>1</v>
      </c>
      <c r="G86" s="67" t="s">
        <v>561</v>
      </c>
      <c r="H86" s="64" t="s">
        <v>584</v>
      </c>
      <c r="I86" s="64" t="s">
        <v>427</v>
      </c>
    </row>
    <row r="87" spans="1:9" s="21" customFormat="1" ht="300" customHeight="1" x14ac:dyDescent="0.25">
      <c r="A87" s="64" t="s">
        <v>576</v>
      </c>
      <c r="B87" s="64" t="s">
        <v>579</v>
      </c>
      <c r="C87" s="65" t="s">
        <v>644</v>
      </c>
      <c r="D87" s="64" t="s">
        <v>250</v>
      </c>
      <c r="E87" s="64" t="s">
        <v>72</v>
      </c>
      <c r="F87" s="66">
        <v>4</v>
      </c>
      <c r="G87" s="67" t="s">
        <v>562</v>
      </c>
      <c r="H87" s="64" t="s">
        <v>584</v>
      </c>
      <c r="I87" s="64" t="s">
        <v>586</v>
      </c>
    </row>
    <row r="88" spans="1:9" s="21" customFormat="1" ht="157.5" x14ac:dyDescent="0.25">
      <c r="A88" s="64" t="s">
        <v>576</v>
      </c>
      <c r="B88" s="64" t="s">
        <v>579</v>
      </c>
      <c r="C88" s="65" t="s">
        <v>176</v>
      </c>
      <c r="D88" s="64" t="s">
        <v>251</v>
      </c>
      <c r="E88" s="68" t="s">
        <v>73</v>
      </c>
      <c r="F88" s="66">
        <v>1</v>
      </c>
      <c r="G88" s="67" t="s">
        <v>325</v>
      </c>
      <c r="H88" s="64" t="s">
        <v>587</v>
      </c>
      <c r="I88" s="64" t="s">
        <v>428</v>
      </c>
    </row>
    <row r="89" spans="1:9" s="21" customFormat="1" ht="252" x14ac:dyDescent="0.25">
      <c r="A89" s="64" t="s">
        <v>576</v>
      </c>
      <c r="B89" s="64" t="s">
        <v>579</v>
      </c>
      <c r="C89" s="65" t="s">
        <v>177</v>
      </c>
      <c r="D89" s="64" t="s">
        <v>252</v>
      </c>
      <c r="E89" s="64" t="s">
        <v>74</v>
      </c>
      <c r="F89" s="66">
        <v>10</v>
      </c>
      <c r="G89" s="67" t="s">
        <v>326</v>
      </c>
      <c r="H89" s="64" t="s">
        <v>372</v>
      </c>
      <c r="I89" s="64" t="s">
        <v>429</v>
      </c>
    </row>
    <row r="90" spans="1:9" s="21" customFormat="1" ht="346.5" x14ac:dyDescent="0.25">
      <c r="A90" s="64" t="s">
        <v>576</v>
      </c>
      <c r="B90" s="64" t="s">
        <v>579</v>
      </c>
      <c r="C90" s="65" t="s">
        <v>588</v>
      </c>
      <c r="D90" s="64" t="s">
        <v>253</v>
      </c>
      <c r="E90" s="68" t="s">
        <v>20</v>
      </c>
      <c r="F90" s="66">
        <v>1</v>
      </c>
      <c r="G90" s="67" t="s">
        <v>563</v>
      </c>
      <c r="H90" s="64" t="s">
        <v>373</v>
      </c>
      <c r="I90" s="64" t="s">
        <v>430</v>
      </c>
    </row>
    <row r="91" spans="1:9" s="21" customFormat="1" ht="63" x14ac:dyDescent="0.25">
      <c r="A91" s="71" t="s">
        <v>113</v>
      </c>
      <c r="B91" s="71" t="s">
        <v>101</v>
      </c>
      <c r="C91" s="71" t="s">
        <v>178</v>
      </c>
      <c r="D91" s="71" t="s">
        <v>254</v>
      </c>
      <c r="E91" s="72"/>
      <c r="F91" s="73"/>
      <c r="G91" s="71"/>
      <c r="H91" s="71"/>
      <c r="I91" s="71"/>
    </row>
    <row r="92" spans="1:9" s="21" customFormat="1" ht="173.25" x14ac:dyDescent="0.25">
      <c r="A92" s="71" t="s">
        <v>113</v>
      </c>
      <c r="B92" s="71" t="s">
        <v>101</v>
      </c>
      <c r="C92" s="71" t="s">
        <v>179</v>
      </c>
      <c r="D92" s="71" t="s">
        <v>255</v>
      </c>
      <c r="E92" s="72"/>
      <c r="F92" s="73"/>
      <c r="G92" s="71"/>
      <c r="H92" s="71"/>
      <c r="I92" s="71"/>
    </row>
    <row r="93" spans="1:9" s="21" customFormat="1" ht="78.75" x14ac:dyDescent="0.25">
      <c r="A93" s="71" t="s">
        <v>113</v>
      </c>
      <c r="B93" s="71" t="s">
        <v>101</v>
      </c>
      <c r="C93" s="71" t="s">
        <v>180</v>
      </c>
      <c r="D93" s="71" t="s">
        <v>256</v>
      </c>
      <c r="E93" s="71"/>
      <c r="F93" s="74"/>
      <c r="G93" s="71"/>
      <c r="H93" s="71"/>
      <c r="I93" s="71"/>
    </row>
    <row r="94" spans="1:9" s="21" customFormat="1" ht="96.75" customHeight="1" x14ac:dyDescent="0.25">
      <c r="A94" s="71" t="s">
        <v>113</v>
      </c>
      <c r="B94" s="71" t="s">
        <v>102</v>
      </c>
      <c r="C94" s="71" t="s">
        <v>181</v>
      </c>
      <c r="D94" s="71" t="s">
        <v>257</v>
      </c>
      <c r="E94" s="72"/>
      <c r="F94" s="73"/>
      <c r="G94" s="71"/>
      <c r="H94" s="71"/>
      <c r="I94" s="71"/>
    </row>
    <row r="95" spans="1:9" s="21" customFormat="1" ht="47.25" x14ac:dyDescent="0.25">
      <c r="A95" s="71" t="s">
        <v>113</v>
      </c>
      <c r="B95" s="71" t="s">
        <v>102</v>
      </c>
      <c r="C95" s="71" t="s">
        <v>182</v>
      </c>
      <c r="D95" s="71" t="s">
        <v>258</v>
      </c>
      <c r="E95" s="72"/>
      <c r="F95" s="73"/>
      <c r="G95" s="71"/>
      <c r="H95" s="71"/>
      <c r="I95" s="71"/>
    </row>
    <row r="96" spans="1:9" s="21" customFormat="1" ht="126" x14ac:dyDescent="0.25">
      <c r="A96" s="71" t="s">
        <v>113</v>
      </c>
      <c r="B96" s="71" t="s">
        <v>100</v>
      </c>
      <c r="C96" s="71" t="s">
        <v>183</v>
      </c>
      <c r="D96" s="71" t="s">
        <v>259</v>
      </c>
      <c r="E96" s="72"/>
      <c r="F96" s="73"/>
      <c r="G96" s="71"/>
      <c r="H96" s="71"/>
      <c r="I96" s="71"/>
    </row>
    <row r="97" spans="1:9" s="21" customFormat="1" ht="110.25" x14ac:dyDescent="0.25">
      <c r="A97" s="71" t="s">
        <v>113</v>
      </c>
      <c r="B97" s="71" t="s">
        <v>100</v>
      </c>
      <c r="C97" s="71" t="s">
        <v>184</v>
      </c>
      <c r="D97" s="71" t="s">
        <v>260</v>
      </c>
      <c r="E97" s="72"/>
      <c r="F97" s="73"/>
      <c r="G97" s="71"/>
      <c r="H97" s="71"/>
      <c r="I97" s="71"/>
    </row>
    <row r="98" spans="1:9" s="21" customFormat="1" ht="78.75" x14ac:dyDescent="0.25">
      <c r="A98" s="71" t="s">
        <v>113</v>
      </c>
      <c r="B98" s="71" t="s">
        <v>100</v>
      </c>
      <c r="C98" s="71" t="s">
        <v>589</v>
      </c>
      <c r="D98" s="71" t="s">
        <v>261</v>
      </c>
      <c r="E98" s="72"/>
      <c r="F98" s="73"/>
      <c r="G98" s="71"/>
      <c r="H98" s="71"/>
      <c r="I98" s="71"/>
    </row>
    <row r="99" spans="1:9" s="21" customFormat="1" ht="144" customHeight="1" x14ac:dyDescent="0.25">
      <c r="A99" s="71" t="s">
        <v>113</v>
      </c>
      <c r="B99" s="71" t="s">
        <v>100</v>
      </c>
      <c r="C99" s="71" t="s">
        <v>185</v>
      </c>
      <c r="D99" s="71" t="s">
        <v>262</v>
      </c>
      <c r="E99" s="72"/>
      <c r="F99" s="73"/>
      <c r="G99" s="71"/>
      <c r="H99" s="71"/>
      <c r="I99" s="71"/>
    </row>
    <row r="100" spans="1:9" s="21" customFormat="1" ht="141.75" x14ac:dyDescent="0.25">
      <c r="A100" s="71" t="s">
        <v>113</v>
      </c>
      <c r="B100" s="71" t="s">
        <v>100</v>
      </c>
      <c r="C100" s="71" t="s">
        <v>186</v>
      </c>
      <c r="D100" s="71" t="s">
        <v>263</v>
      </c>
      <c r="E100" s="72"/>
      <c r="F100" s="73"/>
      <c r="G100" s="71"/>
      <c r="H100" s="71"/>
      <c r="I100" s="71"/>
    </row>
    <row r="101" spans="1:9" s="21" customFormat="1" ht="157.5" x14ac:dyDescent="0.25">
      <c r="A101" s="71" t="s">
        <v>113</v>
      </c>
      <c r="B101" s="71" t="s">
        <v>100</v>
      </c>
      <c r="C101" s="71" t="s">
        <v>645</v>
      </c>
      <c r="D101" s="71" t="s">
        <v>646</v>
      </c>
      <c r="E101" s="72"/>
      <c r="F101" s="73"/>
      <c r="G101" s="71"/>
      <c r="H101" s="71"/>
      <c r="I101" s="71"/>
    </row>
    <row r="102" spans="1:9" s="21" customFormat="1" ht="157.5" x14ac:dyDescent="0.25">
      <c r="A102" s="71" t="s">
        <v>113</v>
      </c>
      <c r="B102" s="71" t="s">
        <v>99</v>
      </c>
      <c r="C102" s="71" t="s">
        <v>187</v>
      </c>
      <c r="D102" s="71" t="s">
        <v>647</v>
      </c>
      <c r="E102" s="72"/>
      <c r="F102" s="73"/>
      <c r="G102" s="71"/>
      <c r="H102" s="71"/>
      <c r="I102" s="71"/>
    </row>
    <row r="103" spans="1:9" s="22" customFormat="1" ht="78.75" x14ac:dyDescent="0.25">
      <c r="A103" s="71" t="s">
        <v>113</v>
      </c>
      <c r="B103" s="71" t="s">
        <v>99</v>
      </c>
      <c r="C103" s="71" t="s">
        <v>188</v>
      </c>
      <c r="D103" s="71" t="s">
        <v>264</v>
      </c>
      <c r="E103" s="72"/>
      <c r="F103" s="73"/>
      <c r="G103" s="71"/>
      <c r="H103" s="71"/>
      <c r="I103" s="71"/>
    </row>
    <row r="104" spans="1:9" s="21" customFormat="1" ht="191.25" customHeight="1" x14ac:dyDescent="0.25">
      <c r="A104" s="71" t="s">
        <v>113</v>
      </c>
      <c r="B104" s="71" t="s">
        <v>99</v>
      </c>
      <c r="C104" s="71" t="s">
        <v>189</v>
      </c>
      <c r="D104" s="71" t="s">
        <v>265</v>
      </c>
      <c r="E104" s="72"/>
      <c r="F104" s="73"/>
      <c r="G104" s="71"/>
      <c r="H104" s="71"/>
      <c r="I104" s="71"/>
    </row>
    <row r="105" spans="1:9" s="21" customFormat="1" ht="63" x14ac:dyDescent="0.25">
      <c r="A105" s="71" t="s">
        <v>113</v>
      </c>
      <c r="B105" s="71" t="s">
        <v>99</v>
      </c>
      <c r="C105" s="71" t="s">
        <v>190</v>
      </c>
      <c r="D105" s="71" t="s">
        <v>266</v>
      </c>
      <c r="E105" s="72"/>
      <c r="F105" s="73"/>
      <c r="G105" s="71"/>
      <c r="H105" s="71"/>
      <c r="I105" s="71"/>
    </row>
  </sheetData>
  <sheetProtection selectLockedCells="1" sort="0" autoFilter="0" selectUnlockedCells="1"/>
  <pageMargins left="0.7" right="0.7" top="0.75" bottom="0.75" header="0.3" footer="0.51180555555555496"/>
  <pageSetup paperSize="9" firstPageNumber="0" orientation="portrait" horizontalDpi="300" verticalDpi="300" r:id="rId1"/>
  <headerFooter>
    <oddHeader>&amp;RProduct of IMI-PARADIGM WP3 (June 2020)</oddHeader>
  </headerFooter>
  <ignoredErrors>
    <ignoredError sqref="E4"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69"/>
  <sheetViews>
    <sheetView tabSelected="1" topLeftCell="A34" zoomScaleNormal="100" workbookViewId="0">
      <selection activeCell="E17" sqref="E17"/>
    </sheetView>
  </sheetViews>
  <sheetFormatPr defaultColWidth="8.875" defaultRowHeight="15.75" x14ac:dyDescent="0.25"/>
  <cols>
    <col min="1" max="1" width="18.625" customWidth="1"/>
    <col min="2" max="2" width="29.125" customWidth="1"/>
    <col min="3" max="3" width="32.875" customWidth="1"/>
    <col min="4" max="4" width="34.625" customWidth="1"/>
    <col min="5" max="5" width="35.875" customWidth="1"/>
  </cols>
  <sheetData>
    <row r="1" spans="1:5" s="23" customFormat="1" ht="21" x14ac:dyDescent="0.35">
      <c r="A1" s="19" t="s">
        <v>488</v>
      </c>
      <c r="B1" s="29"/>
    </row>
    <row r="3" spans="1:5" x14ac:dyDescent="0.25">
      <c r="A3" s="75" t="s">
        <v>431</v>
      </c>
      <c r="B3" s="75" t="s">
        <v>82</v>
      </c>
      <c r="C3" s="75" t="s">
        <v>83</v>
      </c>
      <c r="D3" s="76" t="s">
        <v>84</v>
      </c>
      <c r="E3" s="75" t="s">
        <v>94</v>
      </c>
    </row>
    <row r="4" spans="1:5" ht="48.75" customHeight="1" x14ac:dyDescent="0.25">
      <c r="A4" s="77" t="s">
        <v>432</v>
      </c>
      <c r="B4" s="78" t="s">
        <v>433</v>
      </c>
      <c r="C4" s="78" t="s">
        <v>440</v>
      </c>
      <c r="D4" s="78" t="s">
        <v>441</v>
      </c>
      <c r="E4" s="78" t="s">
        <v>443</v>
      </c>
    </row>
    <row r="5" spans="1:5" ht="47.25" customHeight="1" x14ac:dyDescent="0.25">
      <c r="A5" s="77"/>
      <c r="B5" s="79" t="s">
        <v>125</v>
      </c>
      <c r="C5" s="79" t="s">
        <v>489</v>
      </c>
      <c r="D5" s="79" t="s">
        <v>143</v>
      </c>
      <c r="E5" s="79" t="s">
        <v>444</v>
      </c>
    </row>
    <row r="6" spans="1:5" ht="63" customHeight="1" x14ac:dyDescent="0.25">
      <c r="A6" s="77"/>
      <c r="B6" s="79" t="s">
        <v>121</v>
      </c>
      <c r="C6" s="79" t="s">
        <v>439</v>
      </c>
      <c r="D6" s="79" t="s">
        <v>442</v>
      </c>
      <c r="E6" s="79" t="s">
        <v>445</v>
      </c>
    </row>
    <row r="7" spans="1:5" ht="63" customHeight="1" x14ac:dyDescent="0.25">
      <c r="A7" s="77"/>
      <c r="B7" s="79" t="s">
        <v>123</v>
      </c>
      <c r="C7" s="79" t="s">
        <v>438</v>
      </c>
      <c r="D7" s="79" t="s">
        <v>141</v>
      </c>
      <c r="E7" s="79" t="s">
        <v>446</v>
      </c>
    </row>
    <row r="8" spans="1:5" ht="63" customHeight="1" x14ac:dyDescent="0.25">
      <c r="A8" s="77"/>
      <c r="B8" s="79" t="s">
        <v>434</v>
      </c>
      <c r="C8" s="79" t="s">
        <v>437</v>
      </c>
      <c r="D8" s="79"/>
      <c r="E8" s="79"/>
    </row>
    <row r="9" spans="1:5" ht="48" customHeight="1" x14ac:dyDescent="0.25">
      <c r="A9" s="77"/>
      <c r="B9" s="79" t="s">
        <v>120</v>
      </c>
      <c r="C9" s="79" t="s">
        <v>436</v>
      </c>
      <c r="D9" s="79"/>
      <c r="E9" s="79"/>
    </row>
    <row r="10" spans="1:5" ht="47.25" customHeight="1" x14ac:dyDescent="0.25">
      <c r="A10" s="77"/>
      <c r="B10" s="79" t="s">
        <v>116</v>
      </c>
      <c r="C10" s="79" t="s">
        <v>435</v>
      </c>
      <c r="D10" s="79"/>
      <c r="E10" s="79"/>
    </row>
    <row r="11" spans="1:5" ht="48" customHeight="1" x14ac:dyDescent="0.25">
      <c r="A11" s="77"/>
      <c r="B11" s="80" t="s">
        <v>276</v>
      </c>
      <c r="C11" s="80"/>
      <c r="D11" s="80"/>
      <c r="E11" s="80"/>
    </row>
    <row r="12" spans="1:5" ht="72.75" customHeight="1" x14ac:dyDescent="0.25">
      <c r="A12" s="81" t="s">
        <v>447</v>
      </c>
      <c r="B12" s="82" t="s">
        <v>119</v>
      </c>
      <c r="C12" s="82" t="s">
        <v>451</v>
      </c>
      <c r="D12" s="82" t="s">
        <v>455</v>
      </c>
      <c r="E12" s="82" t="s">
        <v>446</v>
      </c>
    </row>
    <row r="13" spans="1:5" ht="48.75" customHeight="1" x14ac:dyDescent="0.25">
      <c r="A13" s="81"/>
      <c r="B13" s="83" t="s">
        <v>448</v>
      </c>
      <c r="C13" s="83" t="s">
        <v>489</v>
      </c>
      <c r="D13" s="83" t="s">
        <v>456</v>
      </c>
      <c r="E13" s="83" t="s">
        <v>490</v>
      </c>
    </row>
    <row r="14" spans="1:5" ht="50.25" customHeight="1" x14ac:dyDescent="0.25">
      <c r="A14" s="81"/>
      <c r="B14" s="83" t="s">
        <v>449</v>
      </c>
      <c r="C14" s="83" t="s">
        <v>452</v>
      </c>
      <c r="D14" s="83" t="s">
        <v>457</v>
      </c>
      <c r="E14" s="83" t="s">
        <v>458</v>
      </c>
    </row>
    <row r="15" spans="1:5" ht="49.5" customHeight="1" x14ac:dyDescent="0.25">
      <c r="A15" s="81"/>
      <c r="B15" s="83" t="s">
        <v>121</v>
      </c>
      <c r="C15" s="83" t="s">
        <v>453</v>
      </c>
      <c r="D15" s="83"/>
      <c r="E15" s="83" t="s">
        <v>168</v>
      </c>
    </row>
    <row r="16" spans="1:5" ht="48.75" customHeight="1" x14ac:dyDescent="0.25">
      <c r="A16" s="81"/>
      <c r="B16" s="83" t="s">
        <v>433</v>
      </c>
      <c r="C16" s="83" t="s">
        <v>454</v>
      </c>
      <c r="D16" s="83"/>
      <c r="E16" s="83" t="s">
        <v>590</v>
      </c>
    </row>
    <row r="17" spans="1:5" ht="64.5" customHeight="1" x14ac:dyDescent="0.25">
      <c r="A17" s="81"/>
      <c r="B17" s="83" t="s">
        <v>125</v>
      </c>
      <c r="C17" s="83" t="s">
        <v>438</v>
      </c>
      <c r="D17" s="83"/>
      <c r="E17" s="83" t="s">
        <v>459</v>
      </c>
    </row>
    <row r="18" spans="1:5" ht="63.75" customHeight="1" x14ac:dyDescent="0.25">
      <c r="A18" s="81"/>
      <c r="B18" s="83" t="s">
        <v>450</v>
      </c>
      <c r="C18" s="83"/>
      <c r="D18" s="83"/>
      <c r="E18" s="84" t="s">
        <v>460</v>
      </c>
    </row>
    <row r="19" spans="1:5" ht="37.5" customHeight="1" x14ac:dyDescent="0.25">
      <c r="A19" s="81"/>
      <c r="B19" s="83"/>
      <c r="C19" s="83"/>
      <c r="D19" s="83"/>
      <c r="E19" s="83" t="s">
        <v>164</v>
      </c>
    </row>
    <row r="20" spans="1:5" ht="24.75" customHeight="1" x14ac:dyDescent="0.25">
      <c r="A20" s="81"/>
      <c r="B20" s="85"/>
      <c r="C20" s="86"/>
      <c r="D20" s="86"/>
      <c r="E20" s="86" t="s">
        <v>461</v>
      </c>
    </row>
    <row r="21" spans="1:5" ht="58.5" customHeight="1" x14ac:dyDescent="0.25">
      <c r="A21" s="87" t="s">
        <v>462</v>
      </c>
      <c r="B21" s="88" t="s">
        <v>121</v>
      </c>
      <c r="C21" s="88" t="s">
        <v>591</v>
      </c>
      <c r="D21" s="88" t="s">
        <v>648</v>
      </c>
      <c r="E21" s="88" t="s">
        <v>172</v>
      </c>
    </row>
    <row r="22" spans="1:5" ht="63.75" customHeight="1" x14ac:dyDescent="0.25">
      <c r="A22" s="87"/>
      <c r="B22" s="89" t="s">
        <v>449</v>
      </c>
      <c r="C22" s="89" t="s">
        <v>463</v>
      </c>
      <c r="D22" s="89" t="s">
        <v>464</v>
      </c>
      <c r="E22" s="88" t="s">
        <v>173</v>
      </c>
    </row>
    <row r="23" spans="1:5" ht="51" customHeight="1" x14ac:dyDescent="0.25">
      <c r="A23" s="87"/>
      <c r="B23" s="89" t="s">
        <v>123</v>
      </c>
      <c r="C23" s="89" t="s">
        <v>453</v>
      </c>
      <c r="D23" s="89" t="s">
        <v>442</v>
      </c>
      <c r="E23" s="89" t="s">
        <v>466</v>
      </c>
    </row>
    <row r="24" spans="1:5" ht="63.75" customHeight="1" x14ac:dyDescent="0.25">
      <c r="A24" s="87"/>
      <c r="B24" s="89" t="s">
        <v>120</v>
      </c>
      <c r="C24" s="89" t="s">
        <v>438</v>
      </c>
      <c r="D24" s="89" t="s">
        <v>455</v>
      </c>
      <c r="E24" s="89" t="s">
        <v>148</v>
      </c>
    </row>
    <row r="25" spans="1:5" ht="51" customHeight="1" x14ac:dyDescent="0.25">
      <c r="A25" s="87"/>
      <c r="B25" s="89" t="s">
        <v>276</v>
      </c>
      <c r="C25" s="89"/>
      <c r="D25" s="89" t="s">
        <v>465</v>
      </c>
      <c r="E25" s="89" t="s">
        <v>490</v>
      </c>
    </row>
    <row r="26" spans="1:5" ht="63.75" customHeight="1" x14ac:dyDescent="0.25">
      <c r="A26" s="87"/>
      <c r="B26" s="89" t="s">
        <v>450</v>
      </c>
      <c r="C26" s="89"/>
      <c r="D26" s="89"/>
      <c r="E26" s="89" t="s">
        <v>168</v>
      </c>
    </row>
    <row r="27" spans="1:5" ht="48" customHeight="1" x14ac:dyDescent="0.25">
      <c r="A27" s="87"/>
      <c r="B27" s="89"/>
      <c r="C27" s="89"/>
      <c r="D27" s="89"/>
      <c r="E27" s="89" t="s">
        <v>467</v>
      </c>
    </row>
    <row r="28" spans="1:5" ht="49.5" customHeight="1" x14ac:dyDescent="0.25">
      <c r="A28" s="90" t="s">
        <v>491</v>
      </c>
      <c r="B28" s="91" t="s">
        <v>121</v>
      </c>
      <c r="C28" s="91" t="s">
        <v>453</v>
      </c>
      <c r="D28" s="91" t="s">
        <v>138</v>
      </c>
      <c r="E28" s="91" t="s">
        <v>460</v>
      </c>
    </row>
    <row r="29" spans="1:5" ht="54.75" customHeight="1" x14ac:dyDescent="0.25">
      <c r="A29" s="90"/>
      <c r="B29" s="92" t="s">
        <v>116</v>
      </c>
      <c r="C29" s="92" t="s">
        <v>469</v>
      </c>
      <c r="D29" s="92" t="s">
        <v>441</v>
      </c>
      <c r="E29" s="92" t="s">
        <v>164</v>
      </c>
    </row>
    <row r="30" spans="1:5" ht="63.75" customHeight="1" x14ac:dyDescent="0.25">
      <c r="A30" s="90"/>
      <c r="B30" s="92" t="s">
        <v>119</v>
      </c>
      <c r="C30" s="92" t="s">
        <v>438</v>
      </c>
      <c r="D30" s="92" t="s">
        <v>465</v>
      </c>
      <c r="E30" s="92" t="s">
        <v>162</v>
      </c>
    </row>
    <row r="31" spans="1:5" ht="48" customHeight="1" x14ac:dyDescent="0.25">
      <c r="A31" s="90"/>
      <c r="B31" s="92" t="s">
        <v>468</v>
      </c>
      <c r="C31" s="92" t="s">
        <v>439</v>
      </c>
      <c r="D31" s="92" t="s">
        <v>470</v>
      </c>
      <c r="E31" s="92" t="s">
        <v>461</v>
      </c>
    </row>
    <row r="32" spans="1:5" ht="65.25" customHeight="1" x14ac:dyDescent="0.25">
      <c r="A32" s="90"/>
      <c r="B32" s="92" t="s">
        <v>450</v>
      </c>
      <c r="C32" s="92"/>
      <c r="D32" s="92"/>
      <c r="E32" s="92" t="s">
        <v>492</v>
      </c>
    </row>
    <row r="33" spans="1:5" ht="48" customHeight="1" x14ac:dyDescent="0.25">
      <c r="A33" s="90"/>
      <c r="B33" s="92" t="s">
        <v>125</v>
      </c>
      <c r="C33" s="92"/>
      <c r="D33" s="92"/>
      <c r="E33" s="92" t="s">
        <v>153</v>
      </c>
    </row>
    <row r="34" spans="1:5" ht="47.25" x14ac:dyDescent="0.25">
      <c r="A34" s="90"/>
      <c r="B34" s="92" t="s">
        <v>433</v>
      </c>
      <c r="C34" s="92"/>
      <c r="D34" s="92"/>
      <c r="E34" s="92" t="s">
        <v>150</v>
      </c>
    </row>
    <row r="35" spans="1:5" x14ac:dyDescent="0.25">
      <c r="A35" s="20"/>
      <c r="B35" s="20"/>
      <c r="C35" s="20"/>
      <c r="D35" s="20"/>
      <c r="E35" s="20"/>
    </row>
    <row r="36" spans="1:5" x14ac:dyDescent="0.25">
      <c r="A36" s="20"/>
      <c r="B36" s="20"/>
      <c r="C36" s="20"/>
      <c r="D36" s="20"/>
      <c r="E36" s="20"/>
    </row>
    <row r="37" spans="1:5" x14ac:dyDescent="0.25">
      <c r="A37" s="20"/>
      <c r="B37" s="20"/>
      <c r="C37" s="20"/>
      <c r="D37" s="20"/>
      <c r="E37" s="20"/>
    </row>
    <row r="38" spans="1:5" x14ac:dyDescent="0.25">
      <c r="A38" s="20"/>
      <c r="B38" s="20"/>
      <c r="C38" s="20"/>
      <c r="D38" s="20"/>
      <c r="E38" s="20"/>
    </row>
    <row r="39" spans="1:5" x14ac:dyDescent="0.25">
      <c r="A39" s="20"/>
      <c r="B39" s="20"/>
      <c r="C39" s="20"/>
      <c r="D39" s="20"/>
      <c r="E39" s="20"/>
    </row>
    <row r="40" spans="1:5" x14ac:dyDescent="0.25">
      <c r="A40" s="20"/>
      <c r="B40" s="20"/>
      <c r="C40" s="20"/>
      <c r="D40" s="20"/>
      <c r="E40" s="20"/>
    </row>
    <row r="41" spans="1:5" x14ac:dyDescent="0.25">
      <c r="A41" s="20"/>
      <c r="B41" s="20"/>
      <c r="C41" s="20"/>
      <c r="D41" s="20"/>
      <c r="E41" s="20"/>
    </row>
    <row r="42" spans="1:5" x14ac:dyDescent="0.25">
      <c r="A42" s="20"/>
      <c r="B42" s="20"/>
      <c r="C42" s="20"/>
      <c r="D42" s="20"/>
      <c r="E42" s="20"/>
    </row>
    <row r="43" spans="1:5" x14ac:dyDescent="0.25">
      <c r="A43" s="20"/>
      <c r="B43" s="20"/>
      <c r="C43" s="20"/>
      <c r="D43" s="20"/>
      <c r="E43" s="20"/>
    </row>
    <row r="44" spans="1:5" x14ac:dyDescent="0.25">
      <c r="A44" s="20"/>
      <c r="B44" s="20"/>
      <c r="C44" s="20"/>
      <c r="D44" s="20"/>
      <c r="E44" s="20"/>
    </row>
    <row r="45" spans="1:5" x14ac:dyDescent="0.25">
      <c r="A45" s="20"/>
      <c r="B45" s="20"/>
      <c r="C45" s="20"/>
      <c r="D45" s="20"/>
      <c r="E45" s="20"/>
    </row>
    <row r="46" spans="1:5" x14ac:dyDescent="0.25">
      <c r="A46" s="20"/>
      <c r="B46" s="20"/>
      <c r="C46" s="20"/>
      <c r="D46" s="20"/>
      <c r="E46" s="20"/>
    </row>
    <row r="47" spans="1:5" x14ac:dyDescent="0.25">
      <c r="A47" s="20"/>
      <c r="B47" s="20"/>
      <c r="C47" s="20"/>
      <c r="D47" s="20"/>
      <c r="E47" s="20"/>
    </row>
    <row r="48" spans="1:5" x14ac:dyDescent="0.25">
      <c r="A48" s="20"/>
      <c r="B48" s="20"/>
      <c r="C48" s="20"/>
      <c r="D48" s="20"/>
      <c r="E48" s="20"/>
    </row>
    <row r="49" spans="1:5" x14ac:dyDescent="0.25">
      <c r="A49" s="20"/>
      <c r="B49" s="20"/>
      <c r="C49" s="20"/>
      <c r="D49" s="20"/>
      <c r="E49" s="20"/>
    </row>
    <row r="50" spans="1:5" x14ac:dyDescent="0.25">
      <c r="A50" s="20"/>
      <c r="B50" s="20"/>
      <c r="C50" s="20"/>
      <c r="D50" s="20"/>
      <c r="E50" s="20"/>
    </row>
    <row r="51" spans="1:5" x14ac:dyDescent="0.25">
      <c r="A51" s="20"/>
      <c r="B51" s="20"/>
      <c r="C51" s="20"/>
      <c r="D51" s="20"/>
      <c r="E51" s="20"/>
    </row>
    <row r="52" spans="1:5" x14ac:dyDescent="0.25">
      <c r="A52" s="20"/>
      <c r="B52" s="20"/>
      <c r="C52" s="20"/>
      <c r="D52" s="20"/>
      <c r="E52" s="20"/>
    </row>
    <row r="53" spans="1:5" x14ac:dyDescent="0.25">
      <c r="A53" s="20"/>
      <c r="B53" s="20"/>
      <c r="C53" s="20"/>
      <c r="D53" s="20"/>
      <c r="E53" s="20"/>
    </row>
    <row r="54" spans="1:5" x14ac:dyDescent="0.25">
      <c r="A54" s="20"/>
      <c r="B54" s="20"/>
      <c r="C54" s="20"/>
      <c r="D54" s="20"/>
      <c r="E54" s="20"/>
    </row>
    <row r="55" spans="1:5" x14ac:dyDescent="0.25">
      <c r="A55" s="20"/>
      <c r="B55" s="20"/>
      <c r="C55" s="20"/>
      <c r="D55" s="20"/>
      <c r="E55" s="20"/>
    </row>
    <row r="56" spans="1:5" x14ac:dyDescent="0.25">
      <c r="A56" s="20"/>
      <c r="B56" s="20"/>
      <c r="C56" s="20"/>
      <c r="D56" s="20"/>
      <c r="E56" s="20"/>
    </row>
    <row r="57" spans="1:5" x14ac:dyDescent="0.25">
      <c r="A57" s="20"/>
      <c r="B57" s="20"/>
      <c r="C57" s="20"/>
      <c r="D57" s="20"/>
      <c r="E57" s="20"/>
    </row>
    <row r="58" spans="1:5" x14ac:dyDescent="0.25">
      <c r="A58" s="20"/>
      <c r="B58" s="20"/>
      <c r="C58" s="20"/>
      <c r="D58" s="20"/>
      <c r="E58" s="20"/>
    </row>
    <row r="59" spans="1:5" x14ac:dyDescent="0.25">
      <c r="A59" s="20"/>
      <c r="B59" s="20"/>
      <c r="C59" s="20"/>
      <c r="D59" s="20"/>
      <c r="E59" s="20"/>
    </row>
    <row r="60" spans="1:5" x14ac:dyDescent="0.25">
      <c r="A60" s="20"/>
      <c r="B60" s="20"/>
      <c r="C60" s="20"/>
      <c r="D60" s="20"/>
      <c r="E60" s="20"/>
    </row>
    <row r="61" spans="1:5" x14ac:dyDescent="0.25">
      <c r="A61" s="20"/>
      <c r="B61" s="20"/>
      <c r="C61" s="20"/>
      <c r="D61" s="20"/>
      <c r="E61" s="20"/>
    </row>
    <row r="62" spans="1:5" x14ac:dyDescent="0.25">
      <c r="A62" s="20"/>
      <c r="B62" s="20"/>
      <c r="C62" s="20"/>
      <c r="D62" s="20"/>
      <c r="E62" s="20"/>
    </row>
    <row r="63" spans="1:5" x14ac:dyDescent="0.25">
      <c r="A63" s="20"/>
      <c r="B63" s="20"/>
      <c r="C63" s="20"/>
      <c r="D63" s="20"/>
      <c r="E63" s="20"/>
    </row>
    <row r="64" spans="1:5" x14ac:dyDescent="0.25">
      <c r="A64" s="20"/>
      <c r="B64" s="20"/>
      <c r="C64" s="20"/>
      <c r="D64" s="20"/>
      <c r="E64" s="20"/>
    </row>
    <row r="65" spans="1:5" x14ac:dyDescent="0.25">
      <c r="A65" s="20"/>
      <c r="B65" s="20"/>
      <c r="C65" s="20"/>
      <c r="D65" s="20"/>
      <c r="E65" s="20"/>
    </row>
    <row r="66" spans="1:5" x14ac:dyDescent="0.25">
      <c r="A66" s="20"/>
      <c r="B66" s="20"/>
      <c r="C66" s="20"/>
      <c r="D66" s="20"/>
      <c r="E66" s="20"/>
    </row>
    <row r="67" spans="1:5" x14ac:dyDescent="0.25">
      <c r="A67" s="20"/>
      <c r="B67" s="20"/>
      <c r="C67" s="20"/>
      <c r="D67" s="20"/>
      <c r="E67" s="20"/>
    </row>
    <row r="68" spans="1:5" x14ac:dyDescent="0.25">
      <c r="A68" s="20"/>
      <c r="B68" s="20"/>
      <c r="C68" s="20"/>
      <c r="D68" s="20"/>
      <c r="E68" s="20"/>
    </row>
    <row r="69" spans="1:5" x14ac:dyDescent="0.25">
      <c r="A69" s="20"/>
      <c r="B69" s="20"/>
      <c r="C69" s="20"/>
      <c r="D69" s="20"/>
      <c r="E69" s="20"/>
    </row>
  </sheetData>
  <sheetProtection selectLockedCells="1" selectUnlockedCells="1"/>
  <mergeCells count="4">
    <mergeCell ref="A4:A11"/>
    <mergeCell ref="A12:A20"/>
    <mergeCell ref="A21:A27"/>
    <mergeCell ref="A28:A34"/>
  </mergeCells>
  <conditionalFormatting sqref="D6">
    <cfRule type="colorScale" priority="2">
      <colorScale>
        <cfvo type="min"/>
        <cfvo type="percentile" val="50"/>
        <cfvo type="max"/>
        <color rgb="FF63BE7B"/>
        <color rgb="FFFFEB84"/>
        <color rgb="FFF8696B"/>
      </colorScale>
    </cfRule>
  </conditionalFormatting>
  <conditionalFormatting sqref="C4:C10">
    <cfRule type="colorScale" priority="3">
      <colorScale>
        <cfvo type="min"/>
        <cfvo type="max"/>
        <color rgb="FFFF7128"/>
        <color rgb="FFFFEF9C"/>
      </colorScale>
    </cfRule>
  </conditionalFormatting>
  <conditionalFormatting sqref="B4:B10 B11:E34 D4:E10">
    <cfRule type="colorScale" priority="4">
      <colorScale>
        <cfvo type="min"/>
        <cfvo type="max"/>
        <color rgb="FFFF7128"/>
        <color rgb="FFFFEF9C"/>
      </colorScale>
    </cfRule>
  </conditionalFormatting>
  <pageMargins left="0.7" right="0.7" top="0.75" bottom="0.75" header="0.3" footer="0.51180555555555496"/>
  <pageSetup paperSize="9" firstPageNumber="0" orientation="portrait" horizontalDpi="300" verticalDpi="300" r:id="rId1"/>
  <headerFooter>
    <oddHeader>&amp;RProduct of IMI-PARADIGM WP3 (June 2020)</oddHeader>
  </headerFooter>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2" baseType="variant">
      <vt:variant>
        <vt:lpstr>Листы</vt:lpstr>
      </vt:variant>
      <vt:variant>
        <vt:i4>4</vt:i4>
      </vt:variant>
    </vt:vector>
  </HeadingPairs>
  <TitlesOfParts>
    <vt:vector size="4" baseType="lpstr">
      <vt:lpstr>Introduction</vt:lpstr>
      <vt:lpstr>Sheet 1 Framework description</vt:lpstr>
      <vt:lpstr>Sheet 2 All Metrics</vt:lpstr>
      <vt:lpstr>Sheet 3 Sets of Metrics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Callum Gunn</dc:creator>
  <cp:lastModifiedBy>K B</cp:lastModifiedBy>
  <cp:revision>3</cp:revision>
  <dcterms:created xsi:type="dcterms:W3CDTF">2020-06-23T16:02:27Z</dcterms:created>
  <dcterms:modified xsi:type="dcterms:W3CDTF">2020-11-10T15:47:30Z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